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D9" i="1" l="1"/>
  <c r="J9" i="1"/>
  <c r="H9" i="1"/>
  <c r="F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<sst xmlns="http://schemas.openxmlformats.org/spreadsheetml/2006/main" count="49" uniqueCount="49">
  <si>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</si>
  <si>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</si>
  <si>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</si>
  <si>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</si>
  <si>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</si>
  <si>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</si>
  <si>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</si>
  <si>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</si>
  <si>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</si>
  <si>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</si>
  <si>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</si>
  <si>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</si>
  <si>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</si>
  <si>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</si>
  <si>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</si>
  <si>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</si>
  <si>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</si>
  <si>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</si>
  <si>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</si>
  <si>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</si>
  <si>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</si>
  <si>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</si>
  <si>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</si>
  <si>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</si>
  <si>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</si>
  <si>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</si>
  <si>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</si>
  <si>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</si>
  <si>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</si>
  <si>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</si>
  <si>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</si>
  <si>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</si>
  <si>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</si>
  <si>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</si>
  <si>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</si>
  <si>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</si>
  <si>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</si>
  <si>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</si>
  <si>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</si>
  <si>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</si>
  <si>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</si>
  <si>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</si>
  <si>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</si>
  <si>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</si>
  <si>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</si>
  <si>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</si>
  <si>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</si>
  <si>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>мај/May 2020</t>
  </si>
  <si>
    <r>
      <t>30. VI 2020. Број/No.</t>
    </r>
    <r>
      <rPr>
        <b/>
        <sz val="10"/>
        <color theme="3"/>
        <rFont val="Arial Narrow"/>
        <family val="2"/>
      </rPr>
      <t>192</t>
    </r>
    <r>
      <rPr>
        <b/>
        <sz val="10"/>
        <color theme="3"/>
        <rFont val="Arial Narrow"/>
        <family val="2"/>
        <charset val="238"/>
      </rPr>
      <t>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</si>
</sst>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2" borderId="1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E32" sqref="E32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9"/>
      <c r="B1" s="19"/>
      <c r="C1" s="19"/>
      <c r="D1" s="19"/>
      <c r="E1" s="19"/>
      <c r="F1" s="19"/>
      <c r="G1" s="19"/>
      <c r="H1" s="20"/>
      <c r="I1" s="20"/>
      <c r="J1" s="20"/>
      <c r="K1" s="38" t="s">
        <v>47</v>
      </c>
      <c r="L1" s="38"/>
      <c r="M1" s="38"/>
    </row>
    <row r="2" spans="1:31" ht="13.5" x14ac:dyDescent="0.25">
      <c r="A2" s="4"/>
      <c r="B2" s="19"/>
      <c r="C2" s="19"/>
      <c r="D2" s="19"/>
      <c r="E2" s="19"/>
      <c r="F2" s="19"/>
      <c r="G2" s="37"/>
      <c r="H2" s="37"/>
      <c r="I2" s="37"/>
      <c r="J2" s="37"/>
      <c r="K2" s="39" t="s">
        <v>48</v>
      </c>
      <c r="L2" s="39"/>
      <c r="M2" s="39"/>
    </row>
    <row r="3" spans="1:31" x14ac:dyDescent="0.2">
      <c r="A3" s="19"/>
      <c r="B3" s="21"/>
      <c r="C3" s="21"/>
      <c r="D3" s="21"/>
      <c r="E3" s="21"/>
      <c r="F3" s="21"/>
      <c r="G3" s="21"/>
      <c r="H3" s="21"/>
      <c r="I3" s="21"/>
      <c r="J3" s="21"/>
      <c r="K3" s="19"/>
      <c r="L3" s="19"/>
      <c r="M3" s="19"/>
    </row>
    <row r="4" spans="1:31" ht="13.5" x14ac:dyDescent="0.25">
      <c r="A4" s="40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31" ht="13.5" x14ac:dyDescent="0.25">
      <c r="A6" s="9"/>
      <c r="B6" s="10"/>
      <c r="C6" s="10"/>
      <c r="D6" s="18"/>
      <c r="E6" s="11"/>
      <c r="F6" s="10"/>
      <c r="G6" s="10"/>
      <c r="H6" s="53"/>
      <c r="I6" s="53"/>
      <c r="J6" s="10"/>
      <c r="K6" s="41" t="s">
        <v>28</v>
      </c>
      <c r="L6" s="41"/>
      <c r="M6" s="4"/>
    </row>
    <row r="7" spans="1:31" ht="13.5" customHeight="1" x14ac:dyDescent="0.25">
      <c r="A7" s="54" t="s">
        <v>20</v>
      </c>
      <c r="B7" s="57" t="s">
        <v>0</v>
      </c>
      <c r="C7" s="58"/>
      <c r="D7" s="57" t="s">
        <v>12</v>
      </c>
      <c r="E7" s="58"/>
      <c r="F7" s="57" t="s">
        <v>1</v>
      </c>
      <c r="G7" s="58"/>
      <c r="H7" s="57" t="s">
        <v>13</v>
      </c>
      <c r="I7" s="58"/>
      <c r="J7" s="17" t="s">
        <v>2</v>
      </c>
      <c r="K7" s="42" t="s">
        <v>21</v>
      </c>
      <c r="L7" s="43"/>
      <c r="M7" s="44"/>
    </row>
    <row r="8" spans="1:31" ht="13.5" x14ac:dyDescent="0.25">
      <c r="A8" s="55"/>
      <c r="B8" s="51" t="s">
        <v>3</v>
      </c>
      <c r="C8" s="52"/>
      <c r="D8" s="51" t="s">
        <v>15</v>
      </c>
      <c r="E8" s="52"/>
      <c r="F8" s="51" t="s">
        <v>4</v>
      </c>
      <c r="G8" s="52"/>
      <c r="H8" s="51" t="s">
        <v>14</v>
      </c>
      <c r="I8" s="52"/>
      <c r="J8" s="16" t="s">
        <v>5</v>
      </c>
      <c r="K8" s="45"/>
      <c r="L8" s="46"/>
      <c r="M8" s="47"/>
    </row>
    <row r="9" spans="1:31" ht="13.5" x14ac:dyDescent="0.25">
      <c r="A9" s="55"/>
      <c r="B9" s="59" t="str">
        <f>ROMAN(5)</f>
        <v>V</v>
      </c>
      <c r="C9" s="60"/>
      <c r="D9" s="59" t="str">
        <f>ROMAN(1) &amp; " - " &amp; ROMAN(5)</f>
        <v>I - V</v>
      </c>
      <c r="E9" s="60"/>
      <c r="F9" s="59" t="str">
        <f>ROMAN(5)</f>
        <v>V</v>
      </c>
      <c r="G9" s="60"/>
      <c r="H9" s="59" t="str">
        <f>ROMAN(1) &amp; " - " &amp;ROMAN( 5)</f>
        <v>I - V</v>
      </c>
      <c r="I9" s="60"/>
      <c r="J9" s="25" t="str">
        <f>ROMAN(5)</f>
        <v>V</v>
      </c>
      <c r="K9" s="45"/>
      <c r="L9" s="46"/>
      <c r="M9" s="47"/>
    </row>
    <row r="10" spans="1:31" x14ac:dyDescent="0.2">
      <c r="A10" s="56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48"/>
      <c r="L10" s="49"/>
      <c r="M10" s="50"/>
    </row>
    <row r="11" spans="1:31" ht="13.5" x14ac:dyDescent="0.25">
      <c r="A11" s="14" t="s">
        <v>6</v>
      </c>
      <c r="B11" s="29">
        <v>130490</v>
      </c>
      <c r="C11" s="30">
        <v>185082.79</v>
      </c>
      <c r="D11" s="29">
        <v>650892</v>
      </c>
      <c r="E11" s="30">
        <v>751407</v>
      </c>
      <c r="F11" s="29">
        <v>137035</v>
      </c>
      <c r="G11" s="30">
        <v>172550.38</v>
      </c>
      <c r="H11" s="29">
        <v>577713</v>
      </c>
      <c r="I11" s="30">
        <v>664421.76</v>
      </c>
      <c r="J11" s="31">
        <v>250302.1</v>
      </c>
      <c r="K11" s="34" t="s">
        <v>16</v>
      </c>
      <c r="L11" s="14"/>
      <c r="M11" s="14"/>
      <c r="N11" s="26"/>
      <c r="O11" s="26"/>
      <c r="P11" s="26"/>
      <c r="Q11" s="26"/>
      <c r="R11" s="26"/>
      <c r="S11" s="26"/>
      <c r="T11" s="26"/>
      <c r="U11" s="26"/>
      <c r="V11" s="2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32">
        <v>68776</v>
      </c>
      <c r="C12" s="30">
        <v>99768.29</v>
      </c>
      <c r="D12" s="32">
        <v>312984</v>
      </c>
      <c r="E12" s="30">
        <v>384384.64</v>
      </c>
      <c r="F12" s="32">
        <v>77105</v>
      </c>
      <c r="G12" s="30">
        <v>88797.61</v>
      </c>
      <c r="H12" s="32">
        <v>275113</v>
      </c>
      <c r="I12" s="30">
        <v>328400.19</v>
      </c>
      <c r="J12" s="31">
        <v>107868.17</v>
      </c>
      <c r="K12" s="35" t="s">
        <v>17</v>
      </c>
      <c r="L12" s="14"/>
      <c r="M12" s="14"/>
      <c r="N12" s="26"/>
      <c r="O12" s="26"/>
      <c r="P12" s="26"/>
      <c r="Q12" s="26"/>
      <c r="R12" s="26"/>
      <c r="S12" s="26"/>
      <c r="T12" s="26"/>
      <c r="U12" s="26"/>
      <c r="V12" s="15"/>
      <c r="W12" s="2"/>
      <c r="X12" s="2"/>
      <c r="Y12" s="2"/>
    </row>
    <row r="13" spans="1:31" ht="13.5" x14ac:dyDescent="0.25">
      <c r="A13" s="14" t="s">
        <v>22</v>
      </c>
      <c r="B13" s="32">
        <v>48810</v>
      </c>
      <c r="C13" s="30">
        <v>63484</v>
      </c>
      <c r="D13" s="32">
        <v>226827</v>
      </c>
      <c r="E13" s="30">
        <v>264350.08000000002</v>
      </c>
      <c r="F13" s="32">
        <v>53281</v>
      </c>
      <c r="G13" s="30">
        <v>56817.73</v>
      </c>
      <c r="H13" s="32">
        <v>207793</v>
      </c>
      <c r="I13" s="30">
        <v>229842.14</v>
      </c>
      <c r="J13" s="31">
        <v>63892.51</v>
      </c>
      <c r="K13" s="35" t="s">
        <v>41</v>
      </c>
      <c r="L13" s="14"/>
      <c r="M13" s="14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1" ht="13.5" x14ac:dyDescent="0.25">
      <c r="A14" s="14" t="s">
        <v>8</v>
      </c>
      <c r="B14" s="32">
        <v>5085</v>
      </c>
      <c r="C14" s="30">
        <v>6682.34</v>
      </c>
      <c r="D14" s="32">
        <v>21069</v>
      </c>
      <c r="E14" s="30">
        <v>27980.639999999999</v>
      </c>
      <c r="F14" s="32">
        <v>7177</v>
      </c>
      <c r="G14" s="30">
        <v>6650.27</v>
      </c>
      <c r="H14" s="32">
        <v>19871</v>
      </c>
      <c r="I14" s="30">
        <v>24337.14</v>
      </c>
      <c r="J14" s="31">
        <v>8724.74</v>
      </c>
      <c r="K14" s="35" t="s">
        <v>42</v>
      </c>
      <c r="L14" s="14"/>
      <c r="M14" s="14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1" ht="13.5" x14ac:dyDescent="0.25">
      <c r="A15" s="27" t="s">
        <v>29</v>
      </c>
      <c r="B15" s="32">
        <v>1155</v>
      </c>
      <c r="C15" s="30">
        <v>1631.29</v>
      </c>
      <c r="D15" s="32">
        <v>5761</v>
      </c>
      <c r="E15" s="30">
        <v>6440.18</v>
      </c>
      <c r="F15" s="32">
        <v>899</v>
      </c>
      <c r="G15" s="30">
        <v>1881.65</v>
      </c>
      <c r="H15" s="32">
        <v>3912</v>
      </c>
      <c r="I15" s="30">
        <v>5060.95</v>
      </c>
      <c r="J15" s="31">
        <v>3761.13</v>
      </c>
      <c r="K15" s="36" t="s">
        <v>35</v>
      </c>
      <c r="L15" s="14"/>
      <c r="M15" s="14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1" ht="13.5" x14ac:dyDescent="0.25">
      <c r="A16" s="27" t="s">
        <v>30</v>
      </c>
      <c r="B16" s="32">
        <v>13718</v>
      </c>
      <c r="C16" s="30">
        <v>27912.66</v>
      </c>
      <c r="D16" s="32">
        <v>59189</v>
      </c>
      <c r="E16" s="30">
        <v>85176.74</v>
      </c>
      <c r="F16" s="32">
        <v>15740</v>
      </c>
      <c r="G16" s="30">
        <v>23387.96</v>
      </c>
      <c r="H16" s="32">
        <v>43398</v>
      </c>
      <c r="I16" s="30">
        <v>68723.960000000006</v>
      </c>
      <c r="J16" s="31">
        <v>31486.79</v>
      </c>
      <c r="K16" s="36" t="s">
        <v>36</v>
      </c>
      <c r="L16" s="14"/>
      <c r="M16" s="14"/>
      <c r="N16" s="26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.5" x14ac:dyDescent="0.25">
      <c r="A17" s="14" t="s">
        <v>23</v>
      </c>
      <c r="B17" s="32">
        <v>8</v>
      </c>
      <c r="C17" s="30">
        <v>58</v>
      </c>
      <c r="D17" s="32">
        <v>138</v>
      </c>
      <c r="E17" s="30">
        <v>437</v>
      </c>
      <c r="F17" s="32">
        <v>8</v>
      </c>
      <c r="G17" s="30">
        <v>60</v>
      </c>
      <c r="H17" s="32">
        <v>139</v>
      </c>
      <c r="I17" s="30">
        <v>436</v>
      </c>
      <c r="J17" s="31">
        <v>3</v>
      </c>
      <c r="K17" s="35" t="s">
        <v>24</v>
      </c>
      <c r="L17" s="14"/>
      <c r="M17" s="14"/>
      <c r="N17" s="26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3.5" x14ac:dyDescent="0.25">
      <c r="A18" s="14" t="s">
        <v>9</v>
      </c>
      <c r="B18" s="32">
        <v>61714</v>
      </c>
      <c r="C18" s="30">
        <v>85314.5</v>
      </c>
      <c r="D18" s="32">
        <v>337908</v>
      </c>
      <c r="E18" s="30">
        <v>367022.36</v>
      </c>
      <c r="F18" s="32">
        <v>59930</v>
      </c>
      <c r="G18" s="30">
        <v>83752.77</v>
      </c>
      <c r="H18" s="32">
        <v>302600</v>
      </c>
      <c r="I18" s="30">
        <v>336021.57</v>
      </c>
      <c r="J18" s="31">
        <v>142433.93</v>
      </c>
      <c r="K18" s="35" t="s">
        <v>25</v>
      </c>
      <c r="L18" s="14"/>
      <c r="M18" s="14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</row>
    <row r="19" spans="1:24" ht="13.5" x14ac:dyDescent="0.25">
      <c r="A19" s="14" t="s">
        <v>10</v>
      </c>
      <c r="B19" s="32">
        <v>22112</v>
      </c>
      <c r="C19" s="30">
        <v>27589.599999999999</v>
      </c>
      <c r="D19" s="32">
        <v>121711</v>
      </c>
      <c r="E19" s="30">
        <v>127713.23</v>
      </c>
      <c r="F19" s="32">
        <v>21951</v>
      </c>
      <c r="G19" s="30">
        <v>26477.66</v>
      </c>
      <c r="H19" s="32">
        <v>111768</v>
      </c>
      <c r="I19" s="30">
        <v>122483.41</v>
      </c>
      <c r="J19" s="31">
        <v>35264.92</v>
      </c>
      <c r="K19" s="35" t="s">
        <v>26</v>
      </c>
      <c r="L19" s="14"/>
      <c r="M19" s="14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.5" x14ac:dyDescent="0.25">
      <c r="A20" s="14" t="s">
        <v>11</v>
      </c>
      <c r="B20" s="32">
        <v>3</v>
      </c>
      <c r="C20" s="30">
        <v>36</v>
      </c>
      <c r="D20" s="32">
        <v>23</v>
      </c>
      <c r="E20" s="30">
        <v>107</v>
      </c>
      <c r="F20" s="32">
        <v>2</v>
      </c>
      <c r="G20" s="30">
        <v>0</v>
      </c>
      <c r="H20" s="32">
        <v>16</v>
      </c>
      <c r="I20" s="30">
        <v>78</v>
      </c>
      <c r="J20" s="31">
        <v>42</v>
      </c>
      <c r="K20" s="35" t="s">
        <v>27</v>
      </c>
      <c r="L20" s="14"/>
      <c r="M20" s="14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x14ac:dyDescent="0.25">
      <c r="A21" s="27" t="s">
        <v>31</v>
      </c>
      <c r="B21" s="32">
        <v>518</v>
      </c>
      <c r="C21" s="30">
        <v>1294</v>
      </c>
      <c r="D21" s="32">
        <v>4427</v>
      </c>
      <c r="E21" s="30">
        <v>7000</v>
      </c>
      <c r="F21" s="32">
        <v>320</v>
      </c>
      <c r="G21" s="30">
        <v>1071</v>
      </c>
      <c r="H21" s="32">
        <v>4042</v>
      </c>
      <c r="I21" s="30">
        <v>9050</v>
      </c>
      <c r="J21" s="31">
        <v>2880</v>
      </c>
      <c r="K21" s="36" t="s">
        <v>37</v>
      </c>
      <c r="L21" s="14"/>
      <c r="M21" s="14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3.5" x14ac:dyDescent="0.25">
      <c r="A22" s="27" t="s">
        <v>32</v>
      </c>
      <c r="B22" s="32">
        <v>2279</v>
      </c>
      <c r="C22" s="30">
        <v>3874</v>
      </c>
      <c r="D22" s="32">
        <v>19670</v>
      </c>
      <c r="E22" s="30">
        <v>22808</v>
      </c>
      <c r="F22" s="32">
        <v>2992</v>
      </c>
      <c r="G22" s="30">
        <v>3289</v>
      </c>
      <c r="H22" s="32">
        <v>15654</v>
      </c>
      <c r="I22" s="30">
        <v>19168</v>
      </c>
      <c r="J22" s="31">
        <v>6592</v>
      </c>
      <c r="K22" s="36" t="s">
        <v>38</v>
      </c>
      <c r="L22" s="14"/>
      <c r="M22" s="14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x14ac:dyDescent="0.25">
      <c r="A23" s="28" t="s">
        <v>33</v>
      </c>
      <c r="B23" s="32">
        <v>36802</v>
      </c>
      <c r="C23" s="30">
        <v>52520.9</v>
      </c>
      <c r="D23" s="32">
        <v>192077</v>
      </c>
      <c r="E23" s="30">
        <v>209394.13</v>
      </c>
      <c r="F23" s="32">
        <v>34665</v>
      </c>
      <c r="G23" s="30">
        <v>52915.11</v>
      </c>
      <c r="H23" s="32">
        <v>171120</v>
      </c>
      <c r="I23" s="30">
        <v>185242.16</v>
      </c>
      <c r="J23" s="31">
        <v>97655.01</v>
      </c>
      <c r="K23" s="36" t="s">
        <v>39</v>
      </c>
      <c r="L23" s="14"/>
      <c r="M23" s="14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.5" x14ac:dyDescent="0.25">
      <c r="A24" s="27" t="s">
        <v>34</v>
      </c>
      <c r="B24" s="32">
        <v>0</v>
      </c>
      <c r="C24" s="30">
        <v>0</v>
      </c>
      <c r="D24" s="32">
        <v>0</v>
      </c>
      <c r="E24" s="33">
        <v>0</v>
      </c>
      <c r="F24" s="32">
        <v>0</v>
      </c>
      <c r="G24" s="33">
        <v>0</v>
      </c>
      <c r="H24" s="32">
        <v>0</v>
      </c>
      <c r="I24" s="30">
        <v>0</v>
      </c>
      <c r="J24" s="31">
        <v>0</v>
      </c>
      <c r="K24" s="36" t="s">
        <v>40</v>
      </c>
      <c r="L24" s="14"/>
      <c r="M24" s="14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3.5" x14ac:dyDescent="0.25">
      <c r="B25" s="1"/>
      <c r="C25" s="24"/>
      <c r="D25" s="1"/>
      <c r="E25" s="24"/>
      <c r="F25" s="1"/>
      <c r="G25" s="24"/>
      <c r="H25" s="1"/>
      <c r="I25" s="24"/>
      <c r="J25" s="23"/>
      <c r="K25" s="2"/>
      <c r="N25" s="2"/>
      <c r="O25" s="22"/>
      <c r="P25" s="22"/>
      <c r="Q25" s="22"/>
      <c r="R25" s="22"/>
      <c r="S25" s="22"/>
      <c r="T25" s="22"/>
      <c r="U25" s="22"/>
      <c r="V25" s="22"/>
      <c r="W25" s="22"/>
      <c r="X25" s="2"/>
    </row>
    <row r="26" spans="1:24" ht="12.75" customHeight="1" x14ac:dyDescent="0.2">
      <c r="A26" s="63" t="s">
        <v>43</v>
      </c>
      <c r="B26" s="63"/>
      <c r="C26" s="63"/>
      <c r="D26" s="63"/>
      <c r="E26" s="63"/>
      <c r="F26" s="63"/>
      <c r="G26" s="63"/>
      <c r="H26" s="63"/>
      <c r="I26" s="63"/>
      <c r="J26" s="63"/>
      <c r="K26" s="61"/>
      <c r="L26" s="61"/>
      <c r="M26" s="61"/>
      <c r="N26" s="61"/>
      <c r="O26" s="61"/>
      <c r="P26" s="61"/>
      <c r="Q26" s="61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63" t="s">
        <v>44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4" ht="15" customHeight="1" x14ac:dyDescent="0.25">
      <c r="A28" s="62" t="s">
        <v>45</v>
      </c>
      <c r="B28" s="62"/>
      <c r="C28" s="62"/>
      <c r="D28" s="15"/>
      <c r="E28" s="24"/>
      <c r="F28" s="15"/>
      <c r="G28" s="24"/>
      <c r="H28" s="15"/>
      <c r="I28" s="24"/>
      <c r="J28" s="15"/>
      <c r="K28" s="61"/>
      <c r="L28" s="61"/>
      <c r="M28" s="61"/>
      <c r="N28" s="61"/>
      <c r="O28" s="61"/>
    </row>
    <row r="29" spans="1:24" ht="12.75" customHeight="1" x14ac:dyDescent="0.2">
      <c r="A29" s="62" t="s">
        <v>46</v>
      </c>
      <c r="B29" s="62"/>
      <c r="C29" s="62"/>
      <c r="D29" s="62"/>
      <c r="E29" s="62"/>
      <c r="F29" s="62"/>
      <c r="G29" s="62"/>
      <c r="H29" s="62"/>
      <c r="I29" s="62"/>
      <c r="J29" s="62"/>
      <c r="K29" s="61"/>
      <c r="L29" s="61"/>
      <c r="M29" s="61"/>
      <c r="N29" s="61"/>
      <c r="O29" s="61"/>
    </row>
    <row r="30" spans="1:24" ht="13.5" x14ac:dyDescent="0.25">
      <c r="B30" s="15"/>
      <c r="C30" s="24"/>
      <c r="D30" s="15"/>
      <c r="E30" s="24"/>
      <c r="F30" s="15"/>
      <c r="G30" s="24"/>
      <c r="H30" s="15"/>
      <c r="I30" s="24"/>
      <c r="J30" s="15"/>
    </row>
    <row r="31" spans="1:24" ht="13.5" x14ac:dyDescent="0.25">
      <c r="B31" s="15"/>
      <c r="C31" s="24"/>
      <c r="D31" s="15"/>
      <c r="E31" s="24"/>
      <c r="F31" s="15"/>
      <c r="G31" s="24"/>
      <c r="H31" s="15"/>
      <c r="I31" s="24"/>
      <c r="J31" s="15"/>
    </row>
    <row r="32" spans="1:24" ht="13.5" x14ac:dyDescent="0.25">
      <c r="B32" s="15"/>
      <c r="C32" s="24"/>
      <c r="D32" s="15"/>
      <c r="E32" s="24"/>
      <c r="F32" s="15"/>
      <c r="G32" s="24"/>
      <c r="H32" s="15"/>
      <c r="I32" s="24"/>
      <c r="J32" s="15"/>
    </row>
    <row r="33" spans="2:10" ht="13.5" x14ac:dyDescent="0.25">
      <c r="B33" s="15"/>
      <c r="C33" s="24"/>
      <c r="D33" s="15"/>
      <c r="E33" s="24"/>
      <c r="F33" s="15"/>
      <c r="G33" s="24"/>
      <c r="H33" s="15"/>
      <c r="I33" s="24"/>
      <c r="J33" s="15"/>
    </row>
    <row r="34" spans="2:10" ht="13.5" x14ac:dyDescent="0.25">
      <c r="B34" s="15"/>
      <c r="C34" s="24"/>
      <c r="D34" s="15"/>
      <c r="E34" s="24"/>
      <c r="F34" s="15"/>
      <c r="G34" s="24"/>
      <c r="H34" s="15"/>
      <c r="I34" s="24"/>
      <c r="J34" s="15"/>
    </row>
    <row r="35" spans="2:10" ht="13.5" x14ac:dyDescent="0.25">
      <c r="B35" s="15"/>
      <c r="C35" s="24"/>
      <c r="D35" s="15"/>
      <c r="E35" s="24"/>
      <c r="F35" s="15"/>
      <c r="G35" s="24"/>
      <c r="H35" s="15"/>
      <c r="I35" s="24"/>
      <c r="J35" s="15"/>
    </row>
    <row r="36" spans="2:10" ht="13.5" x14ac:dyDescent="0.25">
      <c r="B36" s="15"/>
      <c r="C36" s="24"/>
      <c r="D36" s="15"/>
      <c r="E36" s="24"/>
      <c r="F36" s="15"/>
      <c r="G36" s="24"/>
      <c r="H36" s="15"/>
      <c r="I36" s="24"/>
      <c r="J36" s="15"/>
    </row>
    <row r="37" spans="2:10" ht="13.5" x14ac:dyDescent="0.25">
      <c r="B37" s="15"/>
      <c r="C37" s="24"/>
      <c r="D37" s="15"/>
      <c r="E37" s="24"/>
      <c r="F37" s="15"/>
      <c r="G37" s="24"/>
      <c r="H37" s="15"/>
      <c r="I37" s="24"/>
      <c r="J37" s="15"/>
    </row>
    <row r="38" spans="2:10" ht="13.5" x14ac:dyDescent="0.25">
      <c r="B38" s="15"/>
      <c r="C38" s="24"/>
      <c r="D38" s="15"/>
      <c r="E38" s="24"/>
      <c r="F38" s="15"/>
      <c r="G38" s="24"/>
      <c r="H38" s="15"/>
      <c r="I38" s="24"/>
      <c r="J38" s="15"/>
    </row>
    <row r="39" spans="2:10" ht="13.5" x14ac:dyDescent="0.25">
      <c r="B39" s="15"/>
      <c r="C39" s="15"/>
      <c r="D39" s="15"/>
      <c r="E39" s="15"/>
      <c r="F39" s="15"/>
      <c r="G39" s="15"/>
      <c r="H39" s="15"/>
      <c r="I39" s="15"/>
      <c r="J39" s="15"/>
    </row>
    <row r="40" spans="2:10" ht="13.5" x14ac:dyDescent="0.25">
      <c r="B40" s="15"/>
      <c r="C40" s="15"/>
      <c r="D40" s="15"/>
      <c r="E40" s="15"/>
      <c r="F40" s="15"/>
      <c r="G40" s="15"/>
      <c r="H40" s="15"/>
      <c r="I40" s="15"/>
      <c r="J40" s="15"/>
    </row>
  </sheetData>
  <mergeCells count="27">
    <mergeCell ref="K28:O28"/>
    <mergeCell ref="K29:O29"/>
    <mergeCell ref="A28:C28"/>
    <mergeCell ref="K26:Q26"/>
    <mergeCell ref="A26:J26"/>
    <mergeCell ref="A27:Q27"/>
    <mergeCell ref="A29:J29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2020-06-25T11:40:14Z</cp:lastPrinted>
  <dcterms:created xsi:type="dcterms:W3CDTF">2008-06-30T07:11:17Z</dcterms:created>
  <dcterms:modified xsi:type="dcterms:W3CDTF">2020-06-30T07:35:17Z</dcterms:modified>
</cp:coreProperties>
</file>