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<sst xmlns="http://schemas.openxmlformats.org/spreadsheetml/2006/main" count="171" uniqueCount="68">
  <si>
    <t>III 2008</t>
  </si>
  <si>
    <t>III 2007</t>
  </si>
  <si>
    <t>I–III 2008</t>
  </si>
  <si>
    <t>I–III 2007</t>
  </si>
  <si>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</si>
  <si>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</si>
  <si>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</si>
  <si>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</si>
  <si>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</si>
  <si>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</si>
  <si>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</si>
  <si>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</si>
  <si>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</si>
  <si>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</si>
  <si>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</si>
  <si>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</si>
  <si>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</si>
  <si>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</si>
  <si>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</si>
  <si>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</si>
  <si>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</si>
  <si>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</si>
  <si>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</si>
  <si>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III</t>
  </si>
  <si>
    <t>у хиљ. / in thous.</t>
  </si>
  <si>
    <t>Индекс / Index</t>
  </si>
  <si>
    <t>I–III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</si>
  <si>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</si>
  <si>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</si>
  <si>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</si>
  <si>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</si>
  <si>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</si>
  <si>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</si>
  <si>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</si>
  <si>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</si>
  <si>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</si>
  <si>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</si>
  <si>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</si>
  <si>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r>
      <t xml:space="preserve">Impulses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</si>
  <si>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</si>
  <si>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</si>
  <si>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</si>
  <si>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r>
      <t>Impulses, in thous.</t>
    </r>
    <r>
      <rPr>
        <vertAlign val="superscript"/>
        <sz val="8"/>
        <rFont val="Tahoma"/>
        <family val="2"/>
      </rPr>
      <t xml:space="preserve"> 2)</t>
    </r>
  </si>
  <si>
    <r>
      <t xml:space="preserve">1) </t>
    </r>
    <r>
      <rPr>
        <sz val="8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</si>
  <si>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1) </t>
    </r>
    <r>
      <rPr>
        <sz val="8"/>
        <rFont val="Tahoma"/>
        <family val="2"/>
      </rPr>
      <t xml:space="preserve"> From May 1</t>
    </r>
    <r>
      <rPr>
        <vertAlign val="superscript"/>
        <sz val="8"/>
        <rFont val="Tahoma"/>
        <family val="2"/>
      </rPr>
      <t>st</t>
    </r>
    <r>
      <rPr>
        <sz val="8"/>
        <rFont val="Tahoma"/>
        <family val="2"/>
      </rPr>
      <t xml:space="preserve">, 2005, "Telekomunikacije Republike Srpske" are not in the possibility to present telegrams in impulses. </t>
    </r>
  </si>
  <si>
    <r>
      <t xml:space="preserve">2) </t>
    </r>
    <r>
      <rPr>
        <sz val="8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</si>
  <si>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 xml:space="preserve">2) </t>
    </r>
    <r>
      <rPr>
        <sz val="8"/>
        <rFont val="Tahoma"/>
        <family val="2"/>
      </rPr>
      <t xml:space="preserve"> From November 1</t>
    </r>
    <r>
      <rPr>
        <vertAlign val="superscript"/>
        <sz val="8"/>
        <rFont val="Tahoma"/>
        <family val="2"/>
      </rPr>
      <t>st</t>
    </r>
    <r>
      <rPr>
        <sz val="8"/>
        <rFont val="Tahoma"/>
        <family val="2"/>
      </rPr>
      <t>, 2005, "Telekomunikacije Republike Srpske" phone calls in inward traffic calculate in seconds (digital centrals) and impulses (analogue centrals).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</si>
  <si>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</si>
  <si>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</si>
  <si>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</si>
  <si>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</si>
  <si>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</si>
  <si>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</si>
  <si>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t>V</t>
  </si>
  <si>
    <t>I–V</t>
  </si>
  <si>
    <t>V 2008</t>
  </si>
  <si>
    <t>I–V 2008</t>
  </si>
  <si>
    <t>V 2007</t>
  </si>
  <si>
    <t>I–V 2007</t>
  </si>
  <si>
    <t>Индекси / Indexes</t>
  </si>
  <si>
    <t>I-V 2008</t>
  </si>
  <si>
    <t>I-V 2007</t>
  </si>
  <si>
    <t>01. јули 2008. Број X/6</t>
  </si>
  <si>
    <t>July 1st 2008 No. X/6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</si>
  <si>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</si>
  <si>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1) </t>
    </r>
    <r>
      <rPr>
        <sz val="7"/>
        <rFont val="Tahoma"/>
        <family val="2"/>
      </rPr>
      <t xml:space="preserve"> From May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 xml:space="preserve">, 2005, "Telekomunikacije Republike Srpske" are not in the possibility to present telegrams in impulses. 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</si>
  <si>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</si>
  <si>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 xml:space="preserve">2) </t>
    </r>
    <r>
      <rPr>
        <sz val="7"/>
        <rFont val="Tahoma"/>
        <family val="2"/>
      </rPr>
      <t xml:space="preserve"> From November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>, 2005, "Telekomunikacije Republike Srpske" phone calls in inward traffic calculate in seconds (digital centrals) and impulses (analogue centrals).</t>
    </r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</si>
</sst>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?_);_(@_)"/>
  </numFmts>
  <fonts count="48">
    <font>
      <sz val="10"/>
      <name val="Arial"/>
      <family val="0"/>
    </font>
    <font>
      <sz val="8"/>
      <color indexed="51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6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86" fontId="2" fillId="0" borderId="13" xfId="0" applyNumberFormat="1" applyFont="1" applyBorder="1" applyAlignment="1">
      <alignment horizontal="right" vertical="top" wrapText="1"/>
    </xf>
    <xf numFmtId="186" fontId="2" fillId="0" borderId="13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4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186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 vertical="top" wrapText="1"/>
    </xf>
    <xf numFmtId="186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7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86" fontId="2" fillId="0" borderId="11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186" fontId="2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8" fillId="0" borderId="1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7" fontId="2" fillId="0" borderId="16" xfId="42" applyNumberFormat="1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7" fontId="2" fillId="0" borderId="16" xfId="42" applyNumberFormat="1" applyFont="1" applyBorder="1" applyAlignment="1">
      <alignment horizontal="right" vertical="center"/>
    </xf>
    <xf numFmtId="187" fontId="2" fillId="0" borderId="10" xfId="42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467850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8">
      <selection activeCell="B22" sqref="B22"/>
    </sheetView>
  </sheetViews>
  <sheetFormatPr defaultColWidth="9.140625" defaultRowHeight="12.75"/>
  <cols>
    <col min="1" max="1" width="29.28125" style="0" customWidth="1"/>
    <col min="8" max="8" width="18.00390625" style="0" customWidth="1"/>
    <col min="9" max="9" width="9.140625" style="0" hidden="1" customWidth="1"/>
  </cols>
  <sheetData>
    <row r="1" spans="1:4" ht="12.75">
      <c r="A1" s="71"/>
      <c r="B1" s="71"/>
      <c r="C1" s="71"/>
      <c r="D1" s="1"/>
    </row>
    <row r="2" spans="1:4" ht="12.75">
      <c r="A2" s="28"/>
      <c r="B2" s="28"/>
      <c r="C2" s="28"/>
      <c r="D2" s="1"/>
    </row>
    <row r="3" spans="1:4" ht="12.75">
      <c r="A3" s="28"/>
      <c r="B3" s="28"/>
      <c r="C3" s="28"/>
      <c r="D3" s="1"/>
    </row>
    <row r="4" spans="1:4" ht="12.75">
      <c r="A4" s="28"/>
      <c r="B4" s="28"/>
      <c r="C4" s="28"/>
      <c r="D4" s="1"/>
    </row>
    <row r="5" ht="12.75">
      <c r="A5" s="4" t="s">
        <v>47</v>
      </c>
    </row>
    <row r="6" ht="13.5" thickBot="1">
      <c r="A6" s="2" t="s">
        <v>48</v>
      </c>
    </row>
    <row r="7" spans="1:8" ht="13.5" customHeight="1">
      <c r="A7" s="54"/>
      <c r="B7" s="52" t="s">
        <v>23</v>
      </c>
      <c r="C7" s="52"/>
      <c r="D7" s="52" t="s">
        <v>25</v>
      </c>
      <c r="E7" s="52" t="s">
        <v>26</v>
      </c>
      <c r="F7" s="52"/>
      <c r="G7" s="52" t="s">
        <v>25</v>
      </c>
      <c r="H7" s="60"/>
    </row>
    <row r="8" spans="1:8" ht="13.5" thickBot="1">
      <c r="A8" s="55"/>
      <c r="B8" s="53" t="s">
        <v>24</v>
      </c>
      <c r="C8" s="53"/>
      <c r="D8" s="53"/>
      <c r="E8" s="53" t="s">
        <v>24</v>
      </c>
      <c r="F8" s="53"/>
      <c r="G8" s="53"/>
      <c r="H8" s="59"/>
    </row>
    <row r="9" spans="1:8" ht="12.75">
      <c r="A9" s="55"/>
      <c r="B9" s="52">
        <v>2007</v>
      </c>
      <c r="C9" s="52">
        <v>2008</v>
      </c>
      <c r="D9" s="18" t="s">
        <v>0</v>
      </c>
      <c r="E9" s="52">
        <v>2007</v>
      </c>
      <c r="F9" s="52">
        <v>2008</v>
      </c>
      <c r="G9" s="18" t="s">
        <v>2</v>
      </c>
      <c r="H9" s="59"/>
    </row>
    <row r="10" spans="1:8" ht="13.5" thickBot="1">
      <c r="A10" s="75"/>
      <c r="B10" s="53"/>
      <c r="C10" s="53"/>
      <c r="D10" s="7" t="s">
        <v>1</v>
      </c>
      <c r="E10" s="53"/>
      <c r="F10" s="53"/>
      <c r="G10" s="7" t="s">
        <v>3</v>
      </c>
      <c r="H10" s="61"/>
    </row>
    <row r="11" spans="1:8" ht="12.75">
      <c r="A11" s="17" t="s">
        <v>4</v>
      </c>
      <c r="B11" s="12"/>
      <c r="C11" s="12"/>
      <c r="D11" s="13"/>
      <c r="E11" s="13"/>
      <c r="F11" s="13"/>
      <c r="G11" s="15"/>
      <c r="H11" s="17" t="s">
        <v>5</v>
      </c>
    </row>
    <row r="12" spans="1:8" ht="21">
      <c r="A12" s="17" t="s">
        <v>6</v>
      </c>
      <c r="B12" s="14"/>
      <c r="C12" s="14"/>
      <c r="D12" s="15"/>
      <c r="E12" s="15"/>
      <c r="F12" s="15"/>
      <c r="G12" s="15"/>
      <c r="H12" s="17" t="s">
        <v>7</v>
      </c>
    </row>
    <row r="13" spans="1:8" ht="21">
      <c r="A13" s="17" t="s">
        <v>8</v>
      </c>
      <c r="B13" s="14"/>
      <c r="C13" s="14"/>
      <c r="D13" s="15"/>
      <c r="E13" s="15"/>
      <c r="F13" s="15"/>
      <c r="G13" s="15"/>
      <c r="H13" s="17" t="s">
        <v>9</v>
      </c>
    </row>
    <row r="14" spans="1:8" ht="12.75">
      <c r="A14" s="17" t="s">
        <v>10</v>
      </c>
      <c r="B14" s="14"/>
      <c r="C14" s="14"/>
      <c r="D14" s="15"/>
      <c r="E14" s="15"/>
      <c r="F14" s="15"/>
      <c r="G14" s="15"/>
      <c r="H14" s="17" t="s">
        <v>11</v>
      </c>
    </row>
    <row r="15" spans="1:8" ht="21">
      <c r="A15" s="17" t="s">
        <v>12</v>
      </c>
      <c r="B15" s="14"/>
      <c r="C15" s="14"/>
      <c r="D15" s="15"/>
      <c r="E15" s="15"/>
      <c r="F15" s="15"/>
      <c r="G15" s="15"/>
      <c r="H15" s="17" t="s">
        <v>13</v>
      </c>
    </row>
    <row r="16" spans="1:8" ht="12.75">
      <c r="A16" s="17" t="s">
        <v>6</v>
      </c>
      <c r="B16" s="14"/>
      <c r="C16" s="14"/>
      <c r="D16" s="15"/>
      <c r="E16" s="15"/>
      <c r="F16" s="15"/>
      <c r="G16" s="15"/>
      <c r="H16" s="17" t="s">
        <v>14</v>
      </c>
    </row>
    <row r="17" spans="1:8" ht="12.75">
      <c r="A17" s="17" t="s">
        <v>15</v>
      </c>
      <c r="B17" s="14"/>
      <c r="C17" s="14"/>
      <c r="D17" s="15"/>
      <c r="E17" s="15"/>
      <c r="F17" s="15"/>
      <c r="G17" s="15"/>
      <c r="H17" s="17" t="s">
        <v>16</v>
      </c>
    </row>
    <row r="18" spans="1:8" ht="21">
      <c r="A18" s="17" t="s">
        <v>17</v>
      </c>
      <c r="B18" s="14"/>
      <c r="C18" s="14"/>
      <c r="D18" s="15"/>
      <c r="E18" s="15"/>
      <c r="F18" s="15"/>
      <c r="G18" s="15"/>
      <c r="H18" s="17" t="s">
        <v>18</v>
      </c>
    </row>
    <row r="19" spans="1:8" ht="21">
      <c r="A19" s="17" t="s">
        <v>19</v>
      </c>
      <c r="B19" s="14"/>
      <c r="C19" s="14"/>
      <c r="D19" s="15"/>
      <c r="E19" s="15"/>
      <c r="F19" s="15"/>
      <c r="G19" s="15"/>
      <c r="H19" s="17" t="s">
        <v>20</v>
      </c>
    </row>
    <row r="20" spans="1:8" ht="12.75">
      <c r="A20" s="17" t="s">
        <v>21</v>
      </c>
      <c r="B20" s="14"/>
      <c r="C20" s="14"/>
      <c r="D20" s="15"/>
      <c r="E20" s="15"/>
      <c r="F20" s="15"/>
      <c r="G20" s="15"/>
      <c r="H20" s="17" t="s">
        <v>14</v>
      </c>
    </row>
    <row r="21" spans="1:8" ht="13.5" thickBot="1">
      <c r="A21" s="19" t="s">
        <v>15</v>
      </c>
      <c r="B21" s="20"/>
      <c r="C21" s="20"/>
      <c r="D21" s="21"/>
      <c r="E21" s="21"/>
      <c r="F21" s="21"/>
      <c r="G21" s="21"/>
      <c r="H21" s="19" t="s">
        <v>22</v>
      </c>
    </row>
    <row r="22" spans="1:8" ht="12.75">
      <c r="A22" s="34"/>
      <c r="B22" s="35"/>
      <c r="C22" s="35"/>
      <c r="D22" s="40"/>
      <c r="E22" s="40"/>
      <c r="F22" s="40"/>
      <c r="G22" s="40"/>
      <c r="H22" s="34"/>
    </row>
    <row r="23" spans="1:8" ht="12.75">
      <c r="A23" s="34"/>
      <c r="B23" s="35"/>
      <c r="C23" s="35"/>
      <c r="D23" s="40"/>
      <c r="E23" s="40"/>
      <c r="F23" s="40"/>
      <c r="G23" s="40"/>
      <c r="H23" s="34"/>
    </row>
    <row r="24" spans="1:8" ht="12.75">
      <c r="A24" s="4" t="s">
        <v>49</v>
      </c>
      <c r="H24" s="11"/>
    </row>
    <row r="25" spans="1:8" ht="13.5" thickBot="1">
      <c r="A25" s="2" t="s">
        <v>50</v>
      </c>
      <c r="H25" s="11"/>
    </row>
    <row r="26" spans="1:8" ht="12.75">
      <c r="A26" s="72"/>
      <c r="B26" s="62" t="s">
        <v>23</v>
      </c>
      <c r="C26" s="63"/>
      <c r="D26" s="52" t="s">
        <v>25</v>
      </c>
      <c r="E26" s="62" t="s">
        <v>26</v>
      </c>
      <c r="F26" s="63"/>
      <c r="G26" s="52" t="s">
        <v>25</v>
      </c>
      <c r="H26" s="68"/>
    </row>
    <row r="27" spans="1:8" ht="13.5" thickBot="1">
      <c r="A27" s="73"/>
      <c r="B27" s="66" t="s">
        <v>24</v>
      </c>
      <c r="C27" s="67"/>
      <c r="D27" s="53"/>
      <c r="E27" s="66" t="s">
        <v>24</v>
      </c>
      <c r="F27" s="67"/>
      <c r="G27" s="53"/>
      <c r="H27" s="69"/>
    </row>
    <row r="28" spans="1:8" ht="12.75">
      <c r="A28" s="73"/>
      <c r="B28" s="52">
        <v>2007</v>
      </c>
      <c r="C28" s="52">
        <v>2008</v>
      </c>
      <c r="D28" s="5" t="s">
        <v>0</v>
      </c>
      <c r="E28" s="52">
        <v>2007</v>
      </c>
      <c r="F28" s="52">
        <v>2008</v>
      </c>
      <c r="G28" s="5" t="s">
        <v>2</v>
      </c>
      <c r="H28" s="69"/>
    </row>
    <row r="29" spans="1:8" ht="13.5" thickBot="1">
      <c r="A29" s="74"/>
      <c r="B29" s="53"/>
      <c r="C29" s="53"/>
      <c r="D29" s="6" t="s">
        <v>1</v>
      </c>
      <c r="E29" s="53"/>
      <c r="F29" s="53"/>
      <c r="G29" s="6" t="s">
        <v>3</v>
      </c>
      <c r="H29" s="70"/>
    </row>
    <row r="30" spans="1:8" ht="12.75">
      <c r="A30" s="17" t="s">
        <v>4</v>
      </c>
      <c r="B30" s="14"/>
      <c r="C30" s="14"/>
      <c r="D30" s="14"/>
      <c r="E30" s="14"/>
      <c r="F30" s="14"/>
      <c r="G30" s="14"/>
      <c r="H30" s="17" t="s">
        <v>5</v>
      </c>
    </row>
    <row r="31" spans="1:8" ht="21">
      <c r="A31" s="17" t="s">
        <v>8</v>
      </c>
      <c r="B31" s="14"/>
      <c r="C31" s="14"/>
      <c r="D31" s="14"/>
      <c r="E31" s="14"/>
      <c r="F31" s="14"/>
      <c r="G31" s="14"/>
      <c r="H31" s="17" t="s">
        <v>9</v>
      </c>
    </row>
    <row r="32" spans="1:8" ht="12.75">
      <c r="A32" s="17" t="s">
        <v>27</v>
      </c>
      <c r="B32" s="14"/>
      <c r="C32" s="14"/>
      <c r="D32" s="14"/>
      <c r="E32" s="14"/>
      <c r="F32" s="14"/>
      <c r="G32" s="14"/>
      <c r="H32" s="17" t="s">
        <v>11</v>
      </c>
    </row>
    <row r="33" spans="1:8" ht="21">
      <c r="A33" s="17" t="s">
        <v>12</v>
      </c>
      <c r="B33" s="14"/>
      <c r="C33" s="14"/>
      <c r="D33" s="14"/>
      <c r="E33" s="14"/>
      <c r="F33" s="14"/>
      <c r="G33" s="14"/>
      <c r="H33" s="17" t="s">
        <v>13</v>
      </c>
    </row>
    <row r="34" spans="1:8" ht="12.75">
      <c r="A34" s="17" t="s">
        <v>15</v>
      </c>
      <c r="B34" s="14"/>
      <c r="C34" s="14"/>
      <c r="D34" s="14"/>
      <c r="E34" s="14"/>
      <c r="F34" s="14"/>
      <c r="G34" s="14"/>
      <c r="H34" s="17" t="s">
        <v>22</v>
      </c>
    </row>
    <row r="35" spans="1:8" ht="21.75" thickBot="1">
      <c r="A35" s="19" t="s">
        <v>17</v>
      </c>
      <c r="B35" s="20"/>
      <c r="C35" s="20"/>
      <c r="D35" s="20"/>
      <c r="E35" s="20"/>
      <c r="F35" s="20"/>
      <c r="G35" s="20"/>
      <c r="H35" s="19" t="s">
        <v>18</v>
      </c>
    </row>
    <row r="36" spans="1:8" ht="12.75">
      <c r="A36" s="34"/>
      <c r="B36" s="35"/>
      <c r="C36" s="35"/>
      <c r="D36" s="35"/>
      <c r="E36" s="35"/>
      <c r="F36" s="35"/>
      <c r="G36" s="35"/>
      <c r="H36" s="34"/>
    </row>
    <row r="37" spans="1:8" ht="12.75">
      <c r="A37" s="34"/>
      <c r="B37" s="35"/>
      <c r="C37" s="35"/>
      <c r="D37" s="35"/>
      <c r="E37" s="35"/>
      <c r="F37" s="35"/>
      <c r="G37" s="35"/>
      <c r="H37" s="34"/>
    </row>
    <row r="38" spans="1:8" ht="12.75">
      <c r="A38" s="4" t="s">
        <v>51</v>
      </c>
      <c r="H38" s="11"/>
    </row>
    <row r="39" spans="1:8" ht="13.5" thickBot="1">
      <c r="A39" s="2" t="s">
        <v>52</v>
      </c>
      <c r="H39" s="11"/>
    </row>
    <row r="40" spans="1:8" ht="22.5" thickBot="1">
      <c r="A40" s="54"/>
      <c r="B40" s="57" t="s">
        <v>23</v>
      </c>
      <c r="C40" s="57"/>
      <c r="D40" s="22" t="s">
        <v>25</v>
      </c>
      <c r="E40" s="57" t="s">
        <v>26</v>
      </c>
      <c r="F40" s="57"/>
      <c r="G40" s="22" t="s">
        <v>25</v>
      </c>
      <c r="H40" s="60"/>
    </row>
    <row r="41" spans="1:8" ht="12.75">
      <c r="A41" s="55"/>
      <c r="B41" s="52">
        <v>2007</v>
      </c>
      <c r="C41" s="52">
        <v>2008</v>
      </c>
      <c r="D41" s="18" t="s">
        <v>0</v>
      </c>
      <c r="E41" s="52">
        <v>2007</v>
      </c>
      <c r="F41" s="52">
        <v>2008</v>
      </c>
      <c r="G41" s="18" t="s">
        <v>2</v>
      </c>
      <c r="H41" s="59"/>
    </row>
    <row r="42" spans="1:8" ht="13.5" thickBot="1">
      <c r="A42" s="56"/>
      <c r="B42" s="53"/>
      <c r="C42" s="53"/>
      <c r="D42" s="7" t="s">
        <v>1</v>
      </c>
      <c r="E42" s="53"/>
      <c r="F42" s="53"/>
      <c r="G42" s="7" t="s">
        <v>3</v>
      </c>
      <c r="H42" s="61"/>
    </row>
    <row r="43" spans="1:8" ht="12.75">
      <c r="A43" s="16" t="s">
        <v>28</v>
      </c>
      <c r="B43" s="58"/>
      <c r="C43" s="58"/>
      <c r="D43" s="58"/>
      <c r="E43" s="58"/>
      <c r="F43" s="58"/>
      <c r="G43" s="58"/>
      <c r="H43" s="59" t="s">
        <v>30</v>
      </c>
    </row>
    <row r="44" spans="1:8" ht="12.75">
      <c r="A44" s="16" t="s">
        <v>29</v>
      </c>
      <c r="B44" s="58"/>
      <c r="C44" s="58"/>
      <c r="D44" s="58"/>
      <c r="E44" s="58"/>
      <c r="F44" s="58"/>
      <c r="G44" s="58"/>
      <c r="H44" s="59"/>
    </row>
    <row r="45" spans="1:8" ht="12.75">
      <c r="A45" s="16" t="s">
        <v>31</v>
      </c>
      <c r="B45" s="9"/>
      <c r="C45" s="9"/>
      <c r="D45" s="9"/>
      <c r="E45" s="9"/>
      <c r="F45" s="9"/>
      <c r="G45" s="9"/>
      <c r="H45" s="16" t="s">
        <v>32</v>
      </c>
    </row>
    <row r="46" spans="1:8" ht="12.75">
      <c r="A46" s="16" t="s">
        <v>33</v>
      </c>
      <c r="B46" s="9"/>
      <c r="C46" s="9"/>
      <c r="D46" s="9"/>
      <c r="E46" s="9"/>
      <c r="F46" s="9"/>
      <c r="G46" s="9"/>
      <c r="H46" s="16" t="s">
        <v>34</v>
      </c>
    </row>
    <row r="47" spans="1:8" ht="12.75">
      <c r="A47" s="16" t="s">
        <v>35</v>
      </c>
      <c r="B47" s="9"/>
      <c r="C47" s="9"/>
      <c r="D47" s="9"/>
      <c r="E47" s="9"/>
      <c r="F47" s="9"/>
      <c r="G47" s="9"/>
      <c r="H47" s="16" t="s">
        <v>36</v>
      </c>
    </row>
    <row r="48" spans="1:8" ht="12.75">
      <c r="A48" s="16" t="s">
        <v>37</v>
      </c>
      <c r="B48" s="14"/>
      <c r="C48" s="14"/>
      <c r="D48" s="14"/>
      <c r="E48" s="14"/>
      <c r="F48" s="14"/>
      <c r="G48" s="14"/>
      <c r="H48" s="16" t="s">
        <v>38</v>
      </c>
    </row>
    <row r="49" spans="1:8" ht="12.75">
      <c r="A49" s="16" t="s">
        <v>39</v>
      </c>
      <c r="B49" s="14"/>
      <c r="C49" s="14"/>
      <c r="D49" s="14"/>
      <c r="E49" s="14"/>
      <c r="F49" s="14"/>
      <c r="G49" s="14"/>
      <c r="H49" s="16" t="s">
        <v>40</v>
      </c>
    </row>
    <row r="50" spans="1:8" ht="13.5" thickBot="1">
      <c r="A50" s="23" t="s">
        <v>41</v>
      </c>
      <c r="B50" s="20"/>
      <c r="C50" s="20"/>
      <c r="D50" s="20"/>
      <c r="E50" s="20"/>
      <c r="F50" s="20"/>
      <c r="G50" s="20"/>
      <c r="H50" s="23" t="s">
        <v>42</v>
      </c>
    </row>
    <row r="51" spans="1:8" ht="31.5" customHeight="1">
      <c r="A51" s="64" t="s">
        <v>43</v>
      </c>
      <c r="B51" s="65"/>
      <c r="C51" s="65"/>
      <c r="D51" s="65"/>
      <c r="E51" s="65"/>
      <c r="F51" s="64" t="s">
        <v>44</v>
      </c>
      <c r="G51" s="65"/>
      <c r="H51" s="65"/>
    </row>
    <row r="52" spans="1:8" ht="49.5" customHeight="1">
      <c r="A52" s="64" t="s">
        <v>45</v>
      </c>
      <c r="B52" s="65"/>
      <c r="C52" s="65"/>
      <c r="D52" s="65"/>
      <c r="E52" s="65"/>
      <c r="F52" s="64" t="s">
        <v>46</v>
      </c>
      <c r="G52" s="65"/>
      <c r="H52" s="65"/>
    </row>
    <row r="53" ht="12.75">
      <c r="A53" s="10"/>
    </row>
    <row r="54" ht="12.75">
      <c r="A54" s="3"/>
    </row>
    <row r="55" ht="12.75">
      <c r="A55" s="2"/>
    </row>
    <row r="57" ht="12.75">
      <c r="A57" s="2"/>
    </row>
  </sheetData>
  <sheetProtection/>
  <mergeCells count="44">
    <mergeCell ref="H26:H29"/>
    <mergeCell ref="E28:E29"/>
    <mergeCell ref="F28:F29"/>
    <mergeCell ref="C28:C29"/>
    <mergeCell ref="A1:C1"/>
    <mergeCell ref="A26:A29"/>
    <mergeCell ref="B26:C26"/>
    <mergeCell ref="B27:C27"/>
    <mergeCell ref="A7:A10"/>
    <mergeCell ref="A52:E52"/>
    <mergeCell ref="F52:H52"/>
    <mergeCell ref="B43:B44"/>
    <mergeCell ref="C43:C44"/>
    <mergeCell ref="D43:D44"/>
    <mergeCell ref="A51:E51"/>
    <mergeCell ref="F51:H51"/>
    <mergeCell ref="E43:E44"/>
    <mergeCell ref="F43:F44"/>
    <mergeCell ref="G43:G44"/>
    <mergeCell ref="H43:H44"/>
    <mergeCell ref="H7:H10"/>
    <mergeCell ref="E40:F40"/>
    <mergeCell ref="H40:H42"/>
    <mergeCell ref="E41:E42"/>
    <mergeCell ref="F41:F42"/>
    <mergeCell ref="E26:F26"/>
    <mergeCell ref="E27:F27"/>
    <mergeCell ref="C9:C10"/>
    <mergeCell ref="B41:B42"/>
    <mergeCell ref="C41:C42"/>
    <mergeCell ref="D26:D27"/>
    <mergeCell ref="B28:B29"/>
    <mergeCell ref="G7:G8"/>
    <mergeCell ref="G26:G27"/>
    <mergeCell ref="E9:E10"/>
    <mergeCell ref="F9:F10"/>
    <mergeCell ref="E7:F7"/>
    <mergeCell ref="B8:C8"/>
    <mergeCell ref="E8:F8"/>
    <mergeCell ref="A40:A42"/>
    <mergeCell ref="B40:C40"/>
    <mergeCell ref="B7:C7"/>
    <mergeCell ref="D7:D8"/>
    <mergeCell ref="B9:B10"/>
  </mergeCells>
  <printOptions/>
  <pageMargins left="0" right="0" top="0.1968503937007874" bottom="0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1">
      <selection activeCell="M41" sqref="M41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31"/>
      <c r="B3" s="32"/>
      <c r="C3" s="32"/>
      <c r="D3" s="32"/>
      <c r="E3" s="32"/>
      <c r="F3" s="33"/>
      <c r="G3" s="11"/>
      <c r="H3" s="29" t="s">
        <v>62</v>
      </c>
      <c r="I3" s="11"/>
    </row>
    <row r="4" spans="1:8" ht="12.75">
      <c r="A4" s="4" t="s">
        <v>47</v>
      </c>
      <c r="H4" s="30" t="s">
        <v>63</v>
      </c>
    </row>
    <row r="5" ht="13.5" thickBot="1">
      <c r="A5" s="2" t="s">
        <v>48</v>
      </c>
    </row>
    <row r="6" spans="1:8" ht="13.5" customHeight="1">
      <c r="A6" s="78"/>
      <c r="B6" s="79"/>
      <c r="C6" s="80"/>
      <c r="D6" s="98" t="s">
        <v>59</v>
      </c>
      <c r="E6" s="99"/>
      <c r="F6" s="99"/>
      <c r="G6" s="100"/>
      <c r="H6" s="60"/>
    </row>
    <row r="7" spans="1:8" ht="13.5" customHeight="1" thickBot="1">
      <c r="A7" s="81"/>
      <c r="B7" s="82"/>
      <c r="C7" s="83"/>
      <c r="D7" s="101"/>
      <c r="E7" s="102"/>
      <c r="F7" s="102"/>
      <c r="G7" s="103"/>
      <c r="H7" s="59"/>
    </row>
    <row r="8" spans="1:8" ht="12.75">
      <c r="A8" s="81"/>
      <c r="B8" s="82"/>
      <c r="C8" s="83"/>
      <c r="D8" s="87" t="s">
        <v>55</v>
      </c>
      <c r="E8" s="88"/>
      <c r="F8" s="87" t="s">
        <v>60</v>
      </c>
      <c r="G8" s="88"/>
      <c r="H8" s="59"/>
    </row>
    <row r="9" spans="1:8" ht="13.5" thickBot="1">
      <c r="A9" s="84"/>
      <c r="B9" s="85"/>
      <c r="C9" s="86"/>
      <c r="D9" s="89" t="s">
        <v>57</v>
      </c>
      <c r="E9" s="90"/>
      <c r="F9" s="89" t="s">
        <v>61</v>
      </c>
      <c r="G9" s="90"/>
      <c r="H9" s="61"/>
    </row>
    <row r="10" spans="1:8" ht="12.75">
      <c r="A10" s="68" t="s">
        <v>4</v>
      </c>
      <c r="B10" s="91"/>
      <c r="C10" s="92"/>
      <c r="D10" s="104"/>
      <c r="E10" s="93"/>
      <c r="F10" s="109"/>
      <c r="G10" s="110"/>
      <c r="H10" s="14" t="s">
        <v>5</v>
      </c>
    </row>
    <row r="11" spans="1:8" ht="21">
      <c r="A11" s="81" t="s">
        <v>6</v>
      </c>
      <c r="B11" s="65"/>
      <c r="C11" s="93"/>
      <c r="D11" s="105">
        <v>108.9</v>
      </c>
      <c r="E11" s="106"/>
      <c r="F11" s="111">
        <v>115.6</v>
      </c>
      <c r="G11" s="112"/>
      <c r="H11" s="14" t="s">
        <v>7</v>
      </c>
    </row>
    <row r="12" spans="1:8" ht="12.75">
      <c r="A12" s="69" t="s">
        <v>8</v>
      </c>
      <c r="B12" s="65"/>
      <c r="C12" s="93"/>
      <c r="D12" s="105">
        <v>93.8</v>
      </c>
      <c r="E12" s="106"/>
      <c r="F12" s="113">
        <v>97.1</v>
      </c>
      <c r="G12" s="114"/>
      <c r="H12" s="14" t="s">
        <v>9</v>
      </c>
    </row>
    <row r="13" spans="1:8" ht="12.75">
      <c r="A13" s="69" t="s">
        <v>10</v>
      </c>
      <c r="B13" s="65"/>
      <c r="C13" s="93"/>
      <c r="D13" s="105">
        <v>111.7</v>
      </c>
      <c r="E13" s="106"/>
      <c r="F13" s="115">
        <v>119.7</v>
      </c>
      <c r="G13" s="116"/>
      <c r="H13" s="14" t="s">
        <v>11</v>
      </c>
    </row>
    <row r="14" spans="1:8" ht="12.75">
      <c r="A14" s="69" t="s">
        <v>12</v>
      </c>
      <c r="B14" s="94"/>
      <c r="C14" s="95"/>
      <c r="D14" s="105"/>
      <c r="E14" s="106"/>
      <c r="F14" s="117"/>
      <c r="G14" s="118"/>
      <c r="H14" s="14" t="s">
        <v>13</v>
      </c>
    </row>
    <row r="15" spans="1:8" ht="12.75">
      <c r="A15" s="69" t="s">
        <v>6</v>
      </c>
      <c r="B15" s="65"/>
      <c r="C15" s="93"/>
      <c r="D15" s="105">
        <v>95.9</v>
      </c>
      <c r="E15" s="106"/>
      <c r="F15" s="115">
        <v>97.4</v>
      </c>
      <c r="G15" s="116"/>
      <c r="H15" s="14" t="s">
        <v>14</v>
      </c>
    </row>
    <row r="16" spans="1:8" ht="12.75">
      <c r="A16" s="69" t="s">
        <v>15</v>
      </c>
      <c r="B16" s="65"/>
      <c r="C16" s="93"/>
      <c r="D16" s="105">
        <v>119.5</v>
      </c>
      <c r="E16" s="106"/>
      <c r="F16" s="115">
        <v>119.8</v>
      </c>
      <c r="G16" s="119"/>
      <c r="H16" s="14" t="s">
        <v>16</v>
      </c>
    </row>
    <row r="17" spans="1:8" ht="12.75">
      <c r="A17" s="69" t="s">
        <v>17</v>
      </c>
      <c r="B17" s="65"/>
      <c r="C17" s="93"/>
      <c r="D17" s="105">
        <v>96.1</v>
      </c>
      <c r="E17" s="106"/>
      <c r="F17" s="115">
        <v>97</v>
      </c>
      <c r="G17" s="119"/>
      <c r="H17" s="14" t="s">
        <v>18</v>
      </c>
    </row>
    <row r="18" spans="1:8" ht="12.75">
      <c r="A18" s="69" t="s">
        <v>19</v>
      </c>
      <c r="B18" s="94"/>
      <c r="C18" s="95"/>
      <c r="D18" s="105"/>
      <c r="E18" s="106"/>
      <c r="F18" s="115"/>
      <c r="G18" s="119"/>
      <c r="H18" s="14" t="s">
        <v>20</v>
      </c>
    </row>
    <row r="19" spans="1:8" ht="12.75">
      <c r="A19" s="69" t="s">
        <v>21</v>
      </c>
      <c r="B19" s="65"/>
      <c r="C19" s="93"/>
      <c r="D19" s="105">
        <v>93.7</v>
      </c>
      <c r="E19" s="106"/>
      <c r="F19" s="115">
        <v>99.5</v>
      </c>
      <c r="G19" s="119"/>
      <c r="H19" s="14" t="s">
        <v>14</v>
      </c>
    </row>
    <row r="20" spans="1:8" ht="13.5" thickBot="1">
      <c r="A20" s="70" t="s">
        <v>15</v>
      </c>
      <c r="B20" s="96"/>
      <c r="C20" s="97"/>
      <c r="D20" s="107">
        <v>103.5</v>
      </c>
      <c r="E20" s="108"/>
      <c r="F20" s="120">
        <v>99.2</v>
      </c>
      <c r="G20" s="121"/>
      <c r="H20" s="26" t="s">
        <v>22</v>
      </c>
    </row>
    <row r="21" spans="1:8" ht="12.75">
      <c r="A21" s="34"/>
      <c r="B21" s="37"/>
      <c r="C21" s="38"/>
      <c r="D21" s="39"/>
      <c r="E21" s="38"/>
      <c r="F21" s="38"/>
      <c r="G21" s="39"/>
      <c r="H21" s="35"/>
    </row>
    <row r="22" spans="1:8" ht="12.75">
      <c r="A22" s="4" t="s">
        <v>49</v>
      </c>
      <c r="H22" s="11"/>
    </row>
    <row r="23" spans="1:8" ht="13.5" thickBot="1">
      <c r="A23" s="2" t="s">
        <v>50</v>
      </c>
      <c r="H23" s="11"/>
    </row>
    <row r="24" spans="1:8" ht="12.75">
      <c r="A24" s="54"/>
      <c r="B24" s="62" t="s">
        <v>53</v>
      </c>
      <c r="C24" s="63"/>
      <c r="D24" s="52" t="s">
        <v>25</v>
      </c>
      <c r="E24" s="62" t="s">
        <v>54</v>
      </c>
      <c r="F24" s="63"/>
      <c r="G24" s="52" t="s">
        <v>25</v>
      </c>
      <c r="H24" s="60"/>
    </row>
    <row r="25" spans="1:8" ht="13.5" thickBot="1">
      <c r="A25" s="55"/>
      <c r="B25" s="66" t="s">
        <v>24</v>
      </c>
      <c r="C25" s="67"/>
      <c r="D25" s="53"/>
      <c r="E25" s="66" t="s">
        <v>24</v>
      </c>
      <c r="F25" s="67"/>
      <c r="G25" s="53"/>
      <c r="H25" s="59"/>
    </row>
    <row r="26" spans="1:8" ht="12.75">
      <c r="A26" s="55"/>
      <c r="B26" s="52">
        <v>2007</v>
      </c>
      <c r="C26" s="52">
        <v>2008</v>
      </c>
      <c r="D26" s="5" t="s">
        <v>55</v>
      </c>
      <c r="E26" s="52">
        <v>2007</v>
      </c>
      <c r="F26" s="52">
        <v>2008</v>
      </c>
      <c r="G26" s="5" t="s">
        <v>56</v>
      </c>
      <c r="H26" s="59"/>
    </row>
    <row r="27" spans="1:8" ht="13.5" thickBot="1">
      <c r="A27" s="56"/>
      <c r="B27" s="53"/>
      <c r="C27" s="53"/>
      <c r="D27" s="6" t="s">
        <v>57</v>
      </c>
      <c r="E27" s="53"/>
      <c r="F27" s="53"/>
      <c r="G27" s="6" t="s">
        <v>58</v>
      </c>
      <c r="H27" s="61"/>
    </row>
    <row r="28" spans="1:8" ht="12.75">
      <c r="A28" s="17" t="s">
        <v>4</v>
      </c>
      <c r="B28" s="43"/>
      <c r="C28" s="44"/>
      <c r="D28" s="44"/>
      <c r="E28" s="41"/>
      <c r="F28" s="44"/>
      <c r="G28" s="12"/>
      <c r="H28" s="17" t="s">
        <v>5</v>
      </c>
    </row>
    <row r="29" spans="1:8" ht="12.75">
      <c r="A29" s="17" t="s">
        <v>8</v>
      </c>
      <c r="B29" s="43">
        <v>518</v>
      </c>
      <c r="C29" s="44">
        <v>463</v>
      </c>
      <c r="D29" s="42">
        <v>89.4</v>
      </c>
      <c r="E29" s="41">
        <v>2046</v>
      </c>
      <c r="F29" s="44">
        <v>2113</v>
      </c>
      <c r="G29" s="24">
        <v>103.3</v>
      </c>
      <c r="H29" s="17" t="s">
        <v>9</v>
      </c>
    </row>
    <row r="30" spans="1:8" ht="12.75">
      <c r="A30" s="17" t="s">
        <v>27</v>
      </c>
      <c r="B30" s="43">
        <v>38214</v>
      </c>
      <c r="C30" s="44">
        <v>34171</v>
      </c>
      <c r="D30" s="42">
        <v>89.4</v>
      </c>
      <c r="E30" s="41">
        <v>157717</v>
      </c>
      <c r="F30" s="44">
        <v>150190</v>
      </c>
      <c r="G30" s="24">
        <v>95.2</v>
      </c>
      <c r="H30" s="17" t="s">
        <v>11</v>
      </c>
    </row>
    <row r="31" spans="1:8" ht="12.75">
      <c r="A31" s="17" t="s">
        <v>12</v>
      </c>
      <c r="B31" s="43"/>
      <c r="C31" s="44"/>
      <c r="D31" s="42"/>
      <c r="E31" s="41"/>
      <c r="F31" s="44"/>
      <c r="G31" s="24"/>
      <c r="H31" s="17" t="s">
        <v>13</v>
      </c>
    </row>
    <row r="32" spans="1:8" ht="12.75">
      <c r="A32" s="17" t="s">
        <v>15</v>
      </c>
      <c r="B32" s="43">
        <v>62</v>
      </c>
      <c r="C32" s="44">
        <v>58</v>
      </c>
      <c r="D32" s="42">
        <v>93.5</v>
      </c>
      <c r="E32" s="41">
        <v>294</v>
      </c>
      <c r="F32" s="44">
        <v>301</v>
      </c>
      <c r="G32" s="24">
        <v>102.4</v>
      </c>
      <c r="H32" s="17" t="s">
        <v>22</v>
      </c>
    </row>
    <row r="33" spans="1:8" ht="13.5" thickBot="1">
      <c r="A33" s="19" t="s">
        <v>17</v>
      </c>
      <c r="B33" s="47">
        <v>2830</v>
      </c>
      <c r="C33" s="48">
        <v>3143</v>
      </c>
      <c r="D33" s="49">
        <v>111.1</v>
      </c>
      <c r="E33" s="50">
        <v>13326</v>
      </c>
      <c r="F33" s="48">
        <v>15663</v>
      </c>
      <c r="G33" s="51">
        <v>117.5</v>
      </c>
      <c r="H33" s="19" t="s">
        <v>18</v>
      </c>
    </row>
    <row r="34" spans="1:8" ht="12.75">
      <c r="A34" s="34"/>
      <c r="G34" s="36"/>
      <c r="H34" s="34"/>
    </row>
    <row r="35" spans="1:8" ht="12.75">
      <c r="A35" s="34"/>
      <c r="B35" s="35"/>
      <c r="C35" s="35"/>
      <c r="D35" s="36"/>
      <c r="E35" s="35"/>
      <c r="F35" s="35"/>
      <c r="G35" s="36"/>
      <c r="H35" s="34"/>
    </row>
    <row r="36" spans="1:8" ht="12.75">
      <c r="A36" s="34"/>
      <c r="B36" s="35"/>
      <c r="C36" s="35"/>
      <c r="D36" s="36"/>
      <c r="E36" s="35"/>
      <c r="F36" s="35"/>
      <c r="G36" s="36"/>
      <c r="H36" s="34"/>
    </row>
    <row r="37" spans="1:8" ht="12.75">
      <c r="A37" s="34"/>
      <c r="B37" s="35"/>
      <c r="C37" s="35"/>
      <c r="D37" s="36"/>
      <c r="E37" s="35"/>
      <c r="F37" s="35"/>
      <c r="G37" s="36"/>
      <c r="H37" s="34"/>
    </row>
    <row r="38" spans="1:8" ht="12.75">
      <c r="A38" s="4" t="s">
        <v>51</v>
      </c>
      <c r="H38" s="11"/>
    </row>
    <row r="39" spans="1:8" ht="13.5" thickBot="1">
      <c r="A39" s="2" t="s">
        <v>52</v>
      </c>
      <c r="H39" s="11"/>
    </row>
    <row r="40" spans="1:8" ht="22.5" thickBot="1">
      <c r="A40" s="54"/>
      <c r="B40" s="57" t="s">
        <v>53</v>
      </c>
      <c r="C40" s="57"/>
      <c r="D40" s="22" t="s">
        <v>25</v>
      </c>
      <c r="E40" s="57" t="s">
        <v>54</v>
      </c>
      <c r="F40" s="57"/>
      <c r="G40" s="22" t="s">
        <v>25</v>
      </c>
      <c r="H40" s="60"/>
    </row>
    <row r="41" spans="1:8" ht="12.75">
      <c r="A41" s="55"/>
      <c r="B41" s="52">
        <v>2007</v>
      </c>
      <c r="C41" s="52">
        <v>2008</v>
      </c>
      <c r="D41" s="18" t="s">
        <v>55</v>
      </c>
      <c r="E41" s="52">
        <v>2007</v>
      </c>
      <c r="F41" s="52">
        <v>2008</v>
      </c>
      <c r="G41" s="18" t="s">
        <v>56</v>
      </c>
      <c r="H41" s="59"/>
    </row>
    <row r="42" spans="1:8" ht="13.5" thickBot="1">
      <c r="A42" s="56"/>
      <c r="B42" s="53"/>
      <c r="C42" s="53"/>
      <c r="D42" s="7" t="s">
        <v>57</v>
      </c>
      <c r="E42" s="53"/>
      <c r="F42" s="53"/>
      <c r="G42" s="7" t="s">
        <v>58</v>
      </c>
      <c r="H42" s="61"/>
    </row>
    <row r="43" spans="1:8" ht="12.75">
      <c r="A43" s="16" t="s">
        <v>28</v>
      </c>
      <c r="B43" s="27"/>
      <c r="C43" s="8"/>
      <c r="D43" s="8"/>
      <c r="E43" s="27"/>
      <c r="F43" s="8"/>
      <c r="G43" s="8"/>
      <c r="H43" s="59" t="s">
        <v>30</v>
      </c>
    </row>
    <row r="44" spans="1:8" ht="12.75">
      <c r="A44" s="16" t="s">
        <v>29</v>
      </c>
      <c r="B44" s="46">
        <v>1590</v>
      </c>
      <c r="C44" s="45">
        <v>1740</v>
      </c>
      <c r="D44" s="42">
        <f>C44/B44*100</f>
        <v>109.43396226415094</v>
      </c>
      <c r="E44" s="46">
        <v>7400</v>
      </c>
      <c r="F44" s="45">
        <v>8706</v>
      </c>
      <c r="G44" s="25">
        <f>F44/E44*100</f>
        <v>117.64864864864866</v>
      </c>
      <c r="H44" s="59"/>
    </row>
    <row r="45" spans="1:8" ht="12.75">
      <c r="A45" s="16" t="s">
        <v>31</v>
      </c>
      <c r="B45" s="46">
        <v>7077</v>
      </c>
      <c r="C45" s="45">
        <v>7689</v>
      </c>
      <c r="D45" s="42">
        <f>C45/B45*100</f>
        <v>108.6477320898686</v>
      </c>
      <c r="E45" s="46">
        <v>39416</v>
      </c>
      <c r="F45" s="45">
        <v>38043</v>
      </c>
      <c r="G45" s="25">
        <f>F45/E45*100</f>
        <v>96.51664298761924</v>
      </c>
      <c r="H45" s="16" t="s">
        <v>32</v>
      </c>
    </row>
    <row r="46" spans="1:8" ht="12.75">
      <c r="A46" s="16" t="s">
        <v>33</v>
      </c>
      <c r="B46" s="46"/>
      <c r="C46" s="45"/>
      <c r="D46" s="45"/>
      <c r="E46" s="46"/>
      <c r="F46" s="45"/>
      <c r="G46" s="25"/>
      <c r="H46" s="16" t="s">
        <v>34</v>
      </c>
    </row>
    <row r="47" spans="1:8" ht="12.75">
      <c r="A47" s="16" t="s">
        <v>35</v>
      </c>
      <c r="B47" s="46">
        <v>2965</v>
      </c>
      <c r="C47" s="45">
        <v>4292</v>
      </c>
      <c r="D47" s="42">
        <f>C47/B47*100</f>
        <v>144.75548060708263</v>
      </c>
      <c r="E47" s="46">
        <v>15767</v>
      </c>
      <c r="F47" s="45">
        <v>21778</v>
      </c>
      <c r="G47" s="25">
        <f>F47/E47*100</f>
        <v>138.12392972664426</v>
      </c>
      <c r="H47" s="16" t="s">
        <v>36</v>
      </c>
    </row>
    <row r="48" spans="1:8" ht="12.75">
      <c r="A48" s="16" t="s">
        <v>37</v>
      </c>
      <c r="B48" s="9"/>
      <c r="C48" s="8"/>
      <c r="D48" s="25"/>
      <c r="E48" s="9"/>
      <c r="F48" s="8"/>
      <c r="G48" s="25"/>
      <c r="H48" s="16" t="s">
        <v>38</v>
      </c>
    </row>
    <row r="49" spans="1:8" ht="12.75">
      <c r="A49" s="16" t="s">
        <v>39</v>
      </c>
      <c r="B49" s="14"/>
      <c r="C49" s="14"/>
      <c r="D49" s="14"/>
      <c r="E49" s="14"/>
      <c r="F49" s="14"/>
      <c r="G49" s="14"/>
      <c r="H49" s="16" t="s">
        <v>40</v>
      </c>
    </row>
    <row r="50" spans="1:8" ht="13.5" thickBot="1">
      <c r="A50" s="23" t="s">
        <v>41</v>
      </c>
      <c r="B50" s="20"/>
      <c r="C50" s="20"/>
      <c r="D50" s="20"/>
      <c r="E50" s="20"/>
      <c r="F50" s="20"/>
      <c r="G50" s="20"/>
      <c r="H50" s="23" t="s">
        <v>42</v>
      </c>
    </row>
    <row r="51" spans="1:8" ht="31.5" customHeight="1">
      <c r="A51" s="76" t="s">
        <v>64</v>
      </c>
      <c r="B51" s="77"/>
      <c r="C51" s="77"/>
      <c r="D51" s="77"/>
      <c r="E51" s="77"/>
      <c r="F51" s="76" t="s">
        <v>65</v>
      </c>
      <c r="G51" s="77"/>
      <c r="H51" s="77"/>
    </row>
    <row r="52" spans="1:8" ht="49.5" customHeight="1">
      <c r="A52" s="76" t="s">
        <v>66</v>
      </c>
      <c r="B52" s="77"/>
      <c r="C52" s="77"/>
      <c r="D52" s="77"/>
      <c r="E52" s="77"/>
      <c r="F52" s="76" t="s">
        <v>67</v>
      </c>
      <c r="G52" s="77"/>
      <c r="H52" s="77"/>
    </row>
  </sheetData>
  <sheetProtection/>
  <mergeCells count="65">
    <mergeCell ref="F19:G19"/>
    <mergeCell ref="F20:G20"/>
    <mergeCell ref="D20:E20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D14:E14"/>
    <mergeCell ref="D15:E15"/>
    <mergeCell ref="D16:E16"/>
    <mergeCell ref="D17:E17"/>
    <mergeCell ref="D18:E18"/>
    <mergeCell ref="D19:E19"/>
    <mergeCell ref="A17:C17"/>
    <mergeCell ref="A18:C18"/>
    <mergeCell ref="A19:C19"/>
    <mergeCell ref="A20:C20"/>
    <mergeCell ref="D6:G7"/>
    <mergeCell ref="D10:E10"/>
    <mergeCell ref="D11:E11"/>
    <mergeCell ref="D12:E12"/>
    <mergeCell ref="D13:E13"/>
    <mergeCell ref="F8:G8"/>
    <mergeCell ref="H6:H9"/>
    <mergeCell ref="D9:E9"/>
    <mergeCell ref="A10:C10"/>
    <mergeCell ref="A11:C11"/>
    <mergeCell ref="A12:C12"/>
    <mergeCell ref="A13:C13"/>
    <mergeCell ref="F9:G9"/>
    <mergeCell ref="F26:F27"/>
    <mergeCell ref="A24:A27"/>
    <mergeCell ref="B24:C24"/>
    <mergeCell ref="D24:D25"/>
    <mergeCell ref="E24:F24"/>
    <mergeCell ref="A6:C9"/>
    <mergeCell ref="D8:E8"/>
    <mergeCell ref="A14:C14"/>
    <mergeCell ref="A15:C15"/>
    <mergeCell ref="A16:C16"/>
    <mergeCell ref="C41:C42"/>
    <mergeCell ref="E41:E42"/>
    <mergeCell ref="F41:F42"/>
    <mergeCell ref="G24:G25"/>
    <mergeCell ref="H24:H27"/>
    <mergeCell ref="B25:C25"/>
    <mergeCell ref="E25:F25"/>
    <mergeCell ref="B26:B27"/>
    <mergeCell ref="C26:C27"/>
    <mergeCell ref="E26:E27"/>
    <mergeCell ref="A52:E52"/>
    <mergeCell ref="F52:H52"/>
    <mergeCell ref="H43:H44"/>
    <mergeCell ref="A51:E51"/>
    <mergeCell ref="F51:H51"/>
    <mergeCell ref="A40:A42"/>
    <mergeCell ref="B40:C40"/>
    <mergeCell ref="E40:F40"/>
    <mergeCell ref="H40:H42"/>
    <mergeCell ref="B41:B42"/>
  </mergeCells>
  <printOptions/>
  <pageMargins left="0" right="0" top="0.5" bottom="0" header="0.5" footer="0.5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sibinovicvl</cp:lastModifiedBy>
  <cp:lastPrinted>2008-07-01T07:45:07Z</cp:lastPrinted>
  <dcterms:created xsi:type="dcterms:W3CDTF">1996-10-14T23:33:28Z</dcterms:created>
  <dcterms:modified xsi:type="dcterms:W3CDTF">2008-07-02T11:12:14Z</dcterms:modified>
  <cp:category/>
  <cp:version/>
  <cp:contentType/>
  <cp:contentStatus/>
</cp:coreProperties>
</file>