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16_POPIS\01_Rezultati Popisa\"/>
    </mc:Choice>
  </mc:AlternateContent>
  <bookViews>
    <workbookView xWindow="240" yWindow="60" windowWidth="22035" windowHeight="8250" tabRatio="903"/>
  </bookViews>
  <sheets>
    <sheet name="Spisak_tabela" sheetId="22" r:id="rId1"/>
    <sheet name="Tabela1" sheetId="2" r:id="rId2"/>
    <sheet name="Tabela2" sheetId="4" r:id="rId3"/>
    <sheet name="Tabela3" sheetId="5" r:id="rId4"/>
    <sheet name="Tabela4" sheetId="6" r:id="rId5"/>
    <sheet name="Tabela5" sheetId="7" r:id="rId6"/>
    <sheet name="Tabela6" sheetId="8" r:id="rId7"/>
    <sheet name="Tabela7" sheetId="9" r:id="rId8"/>
    <sheet name="Tabela8" sheetId="10" r:id="rId9"/>
    <sheet name="Tabela9" sheetId="11" r:id="rId10"/>
    <sheet name="Tabela10" sheetId="12" r:id="rId11"/>
    <sheet name="Tabela11" sheetId="13" r:id="rId12"/>
    <sheet name="Tabela12" sheetId="14" r:id="rId13"/>
    <sheet name="Tabela13" sheetId="15" r:id="rId14"/>
    <sheet name="Tabela14" sheetId="16" r:id="rId15"/>
    <sheet name="Tabela15" sheetId="17" r:id="rId16"/>
    <sheet name="Tabela16" sheetId="18" r:id="rId17"/>
    <sheet name="Tabela17" sheetId="19" r:id="rId18"/>
  </sheets>
  <definedNames>
    <definedName name="_xlnm._FilterDatabase" localSheetId="10" hidden="1">Tabela10!$A$2:$G$191</definedName>
    <definedName name="_xlnm._FilterDatabase" localSheetId="11" hidden="1">Tabela11!$A$5:$N$193</definedName>
    <definedName name="_xlnm._FilterDatabase" localSheetId="12" hidden="1">Tabela12!$A$2:$K$191</definedName>
    <definedName name="_xlnm._FilterDatabase" localSheetId="13" hidden="1">Tabela13!$A$3:$K$65</definedName>
    <definedName name="_xlnm._FilterDatabase" localSheetId="15" hidden="1">Tabela15!$A$2:$K$128</definedName>
    <definedName name="_xlnm._FilterDatabase" localSheetId="16" hidden="1">Tabela16!$A$4:$K$129</definedName>
    <definedName name="_xlnm._FilterDatabase" localSheetId="2" hidden="1">Tabela2!$A$1:$V$191</definedName>
    <definedName name="_xlnm._FilterDatabase" localSheetId="3" hidden="1">Tabela3!$A$2:$I$191</definedName>
    <definedName name="_xlnm._FilterDatabase" localSheetId="4" hidden="1">Tabela4!$A$2:$K$191</definedName>
    <definedName name="_xlnm._FilterDatabase" localSheetId="5" hidden="1">Tabela5!$A$2:$H$191</definedName>
    <definedName name="_xlnm._FilterDatabase" localSheetId="6" hidden="1">Tabela6!$A$2:$G$191</definedName>
    <definedName name="_xlnm._FilterDatabase" localSheetId="8" hidden="1">Tabela8!$A$2:$F$191</definedName>
    <definedName name="_xlnm._FilterDatabase" localSheetId="9" hidden="1">Tabela9!$A$2:$J$191</definedName>
    <definedName name="_xlnm.Print_Titles" localSheetId="1">Tabela1!$1:$2</definedName>
    <definedName name="_xlnm.Print_Titles" localSheetId="10">Tabela10!$1:$2</definedName>
    <definedName name="_xlnm.Print_Titles" localSheetId="11">Tabela11!$1:$4</definedName>
    <definedName name="_xlnm.Print_Titles" localSheetId="12">Tabela12!$1:$2</definedName>
    <definedName name="_xlnm.Print_Titles" localSheetId="13">Tabela13!$1:$2</definedName>
    <definedName name="_xlnm.Print_Titles" localSheetId="14">Tabela14!$1:$3</definedName>
    <definedName name="_xlnm.Print_Titles" localSheetId="15">Tabela15!$1:$2</definedName>
    <definedName name="_xlnm.Print_Titles" localSheetId="16">Tabela16!$1:$3</definedName>
    <definedName name="_xlnm.Print_Titles" localSheetId="17">Tabela17!$1:$2</definedName>
    <definedName name="_xlnm.Print_Titles" localSheetId="2">Tabela2!$1:$2</definedName>
    <definedName name="_xlnm.Print_Titles" localSheetId="3">Tabela3!$1:$2</definedName>
    <definedName name="_xlnm.Print_Titles" localSheetId="4">Tabela4!$1:$2</definedName>
    <definedName name="_xlnm.Print_Titles" localSheetId="5">Tabela5!$1:$2</definedName>
    <definedName name="_xlnm.Print_Titles" localSheetId="6">Tabela6!$1:$2</definedName>
    <definedName name="_xlnm.Print_Titles" localSheetId="7">Tabela7!$1:$2</definedName>
    <definedName name="_xlnm.Print_Titles" localSheetId="8">Tabela8!$1:$2</definedName>
    <definedName name="_xlnm.Print_Titles" localSheetId="9">Tabela9!$1:$2</definedName>
  </definedNames>
  <calcPr calcId="152511"/>
</workbook>
</file>

<file path=xl/calcChain.xml><?xml version="1.0" encoding="utf-8"?>
<calcChain xmlns="http://schemas.openxmlformats.org/spreadsheetml/2006/main">
  <c r="A2" i="22" l="1"/>
  <c r="A18" i="22" l="1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4" i="22"/>
  <c r="A3" i="22"/>
</calcChain>
</file>

<file path=xl/sharedStrings.xml><?xml version="1.0" encoding="utf-8"?>
<sst xmlns="http://schemas.openxmlformats.org/spreadsheetml/2006/main" count="4067" uniqueCount="273">
  <si>
    <t>85+</t>
  </si>
  <si>
    <t>БАЊА ЛУКА</t>
  </si>
  <si>
    <t>БЕРКОВИЋИ</t>
  </si>
  <si>
    <t>БИЈЕЉИНА</t>
  </si>
  <si>
    <t>БИЛЕЋА</t>
  </si>
  <si>
    <t>БРАТУНАЦ</t>
  </si>
  <si>
    <t>БРОД</t>
  </si>
  <si>
    <t>ЧАЈНИЧЕ</t>
  </si>
  <si>
    <t>ЧЕЛИНАЦ</t>
  </si>
  <si>
    <t>ДЕРВЕНТА</t>
  </si>
  <si>
    <t>ДОБОЈ</t>
  </si>
  <si>
    <t>ДОЊИ ЖАБАР</t>
  </si>
  <si>
    <t>ГАЦКО</t>
  </si>
  <si>
    <t>ГРАДИШКА</t>
  </si>
  <si>
    <t>ХАН ПИЈЕСАК</t>
  </si>
  <si>
    <t>ИСТОЧНА ИЛИЏА</t>
  </si>
  <si>
    <t>ИСТОЧНИ ДРВАР</t>
  </si>
  <si>
    <t>ИСТОЧНИ МОСТАР</t>
  </si>
  <si>
    <t>ИСТОЧНИ СТАРИ ГРАД</t>
  </si>
  <si>
    <t>ИСТОЧНО НОВО САРАЈЕВО</t>
  </si>
  <si>
    <t>ЈЕЗЕРО</t>
  </si>
  <si>
    <t>КАЛИНОВИК</t>
  </si>
  <si>
    <t>КНЕЖЕВО</t>
  </si>
  <si>
    <t>КОСТАЈНИЦА</t>
  </si>
  <si>
    <t>КОТОР ВАРОШ</t>
  </si>
  <si>
    <t>КОЗАРСКА ДУБИЦА</t>
  </si>
  <si>
    <t>КРУПА НА УНИ</t>
  </si>
  <si>
    <t>ЛАКТАШИ</t>
  </si>
  <si>
    <t>ЛОПАРЕ</t>
  </si>
  <si>
    <t>ЉУБИЊЕ</t>
  </si>
  <si>
    <t>МИЛИЋИ</t>
  </si>
  <si>
    <t>МОДРИЧА</t>
  </si>
  <si>
    <t>МРКОЊИЋ ГРАД</t>
  </si>
  <si>
    <t>НЕВЕСИЊЕ</t>
  </si>
  <si>
    <t>НОВИ ГРАД</t>
  </si>
  <si>
    <t>НОВО ГОРАЖДЕ</t>
  </si>
  <si>
    <t>ОСМАЦИ</t>
  </si>
  <si>
    <t>ОШТРА ЛУКА</t>
  </si>
  <si>
    <t>ПЕЛАГИЋЕВО</t>
  </si>
  <si>
    <t>ПЕТРОВАЦ</t>
  </si>
  <si>
    <t>ПЕТРОВО</t>
  </si>
  <si>
    <t>ПРИЈЕДОР</t>
  </si>
  <si>
    <t>ПРЊАВОР</t>
  </si>
  <si>
    <t>РИБНИК</t>
  </si>
  <si>
    <t>РОГАТИЦА</t>
  </si>
  <si>
    <t>РУДО</t>
  </si>
  <si>
    <t>СОКОЛАЦ</t>
  </si>
  <si>
    <t>СРБАЦ</t>
  </si>
  <si>
    <t>СРЕБРЕНИЦА</t>
  </si>
  <si>
    <t>ШАМАЦ</t>
  </si>
  <si>
    <t>ШЕКОВИЋИ</t>
  </si>
  <si>
    <t>ШИПОВО</t>
  </si>
  <si>
    <t>ТЕСЛИЋ</t>
  </si>
  <si>
    <t>ТРЕБИЊЕ</t>
  </si>
  <si>
    <t>УГЉЕВИК</t>
  </si>
  <si>
    <t>ВИШЕГРАД</t>
  </si>
  <si>
    <t>ВЛАСЕНИЦА</t>
  </si>
  <si>
    <t>ВУКОСАВЉЕ</t>
  </si>
  <si>
    <t>ЗВОРНИК</t>
  </si>
  <si>
    <t>Територија</t>
  </si>
  <si>
    <t>КУПРЕС – РЕПУБЛИКА СРПСКА</t>
  </si>
  <si>
    <t>ПАЛЕ – РЕПУБЛИКА СРПСКА</t>
  </si>
  <si>
    <t>ФОЧА – РЕПУБЛИКА СРПСКА</t>
  </si>
  <si>
    <t>ТРНОВО – РЕПУБЛИКА СРПСКА</t>
  </si>
  <si>
    <t>-</t>
  </si>
  <si>
    <t>број</t>
  </si>
  <si>
    <t>површина</t>
  </si>
  <si>
    <t>Symbols</t>
  </si>
  <si>
    <t>-  no occurrence</t>
  </si>
  <si>
    <t>TABLES</t>
  </si>
  <si>
    <t>1. POPULATION BY AGE AND SEX, REPUBLIKA SRPSKA LEVEL</t>
  </si>
  <si>
    <t>Age</t>
  </si>
  <si>
    <t>Total</t>
  </si>
  <si>
    <t>Male</t>
  </si>
  <si>
    <t>Female</t>
  </si>
  <si>
    <t>TOTAL</t>
  </si>
  <si>
    <t>2. POPULATION BY FIVE YEAR AGE GROUPS AND BY SEX, REPUBLIKA SRPSKA LEVEL AND MUNICIPALITY/CITY LEVEL</t>
  </si>
  <si>
    <t>Territory</t>
  </si>
  <si>
    <t>Sex</t>
  </si>
  <si>
    <t>0-4 years</t>
  </si>
  <si>
    <t>5-9 years</t>
  </si>
  <si>
    <t>10-14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</si>
  <si>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</si>
  <si>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</si>
  <si>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</si>
  <si>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</si>
  <si>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</si>
  <si>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</si>
  <si>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</si>
  <si>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</si>
  <si>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</si>
  <si>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</si>
  <si>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</si>
  <si>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</si>
  <si>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</si>
  <si>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</si>
  <si>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 and over</t>
  </si>
  <si>
    <t>Average age</t>
  </si>
  <si>
    <t>REPUBLIKA SRPSKA</t>
  </si>
  <si>
    <t>male</t>
  </si>
  <si>
    <t>female</t>
  </si>
  <si>
    <t>BANJA LUKA</t>
  </si>
  <si>
    <t>BERKOVIĆI</t>
  </si>
  <si>
    <t>BIJELJINA</t>
  </si>
  <si>
    <t>BILEĆA</t>
  </si>
  <si>
    <t>BRATUNAC</t>
  </si>
  <si>
    <t>BROD</t>
  </si>
  <si>
    <t>VIŠEGRAD</t>
  </si>
  <si>
    <t>VLASENICA</t>
  </si>
  <si>
    <t>VUKOSAVLJE</t>
  </si>
  <si>
    <t>GACKO</t>
  </si>
  <si>
    <t>GRADIŠKA</t>
  </si>
  <si>
    <t>DERVENTA</t>
  </si>
  <si>
    <t>DOBOJ</t>
  </si>
  <si>
    <t>DONJI ŽABAR</t>
  </si>
  <si>
    <t>ZVORNIK</t>
  </si>
  <si>
    <t>ISTOČNA ILIDŽA</t>
  </si>
  <si>
    <t>ISTOČNI DRVAR</t>
  </si>
  <si>
    <t>ISTOČNI MOSTAR</t>
  </si>
  <si>
    <t>ISTOČNI STARI GRAD</t>
  </si>
  <si>
    <t>ISTOČNO NOVO SARAJEVO</t>
  </si>
  <si>
    <t>JEZERO</t>
  </si>
  <si>
    <t>KALINOVIK</t>
  </si>
  <si>
    <t>KNEŽEVO</t>
  </si>
  <si>
    <t>KOZARSKA DUBICA</t>
  </si>
  <si>
    <t>KOSTAJNICA</t>
  </si>
  <si>
    <t>KOTOR VAROŠ</t>
  </si>
  <si>
    <t>KRUPA NA UNI</t>
  </si>
  <si>
    <t>KUPRES - REPUBLIKA SRPSKA</t>
  </si>
  <si>
    <t>LAKTAŠI</t>
  </si>
  <si>
    <t>LOPARE</t>
  </si>
  <si>
    <t>LJUBINJE</t>
  </si>
  <si>
    <t>MILIĆI</t>
  </si>
  <si>
    <t>MODRIČA</t>
  </si>
  <si>
    <t>MRKONJIĆ GRAD</t>
  </si>
  <si>
    <t>NEVESINJE</t>
  </si>
  <si>
    <t>NOVI GRAD</t>
  </si>
  <si>
    <t>NOVO GORAŽDE</t>
  </si>
  <si>
    <t>OSMACI</t>
  </si>
  <si>
    <t>OŠTRA LUKA</t>
  </si>
  <si>
    <t>PALE - REPUBLIKA SRPSKA</t>
  </si>
  <si>
    <t>PELAGIĆEVO</t>
  </si>
  <si>
    <t>PETROVAC</t>
  </si>
  <si>
    <t>PETROVO</t>
  </si>
  <si>
    <t>PRIJEDOR</t>
  </si>
  <si>
    <t>PRNJAVOR</t>
  </si>
  <si>
    <t>RIBNIK</t>
  </si>
  <si>
    <t>ROGATICA</t>
  </si>
  <si>
    <t>RUDO</t>
  </si>
  <si>
    <t>SOKOLAC</t>
  </si>
  <si>
    <t>SRBAC</t>
  </si>
  <si>
    <t>SREBRENICA</t>
  </si>
  <si>
    <t>TESLIĆ</t>
  </si>
  <si>
    <t>TREBINJE</t>
  </si>
  <si>
    <t>TRNOVO - REPUBLIKA SRPSKA</t>
  </si>
  <si>
    <t>UGLJEVIK</t>
  </si>
  <si>
    <t>FOČA – REPUBLIKA SRPSKA</t>
  </si>
  <si>
    <t>HAN PIJESAK</t>
  </si>
  <si>
    <t>ČAJNIČE</t>
  </si>
  <si>
    <t>ČELINAC</t>
  </si>
  <si>
    <t>ŠAMAC</t>
  </si>
  <si>
    <t>ŠEKOVIĆI</t>
  </si>
  <si>
    <t>ŠIPOVO</t>
  </si>
  <si>
    <t>3. POPULATION BY ETHNIC/NATIONAL AFFILIATION AND SEX, REPUBLIKA SRPSKA LEVEL AND MUNICIPALITY/CITY LEVEL</t>
  </si>
  <si>
    <t>Bosniaks</t>
  </si>
  <si>
    <t>Croats</t>
  </si>
  <si>
    <t>Serbs</t>
  </si>
  <si>
    <t>Did not declare</t>
  </si>
  <si>
    <t>Other</t>
  </si>
  <si>
    <t>Unknown</t>
  </si>
  <si>
    <t>4. POPULATION BY RELIGIOUS AFFILIATION AND SEX, REPUBLIKA SRPSKA LEVEL AND MUNICIPALITY/CITY LEVEL</t>
  </si>
  <si>
    <t>Islam</t>
  </si>
  <si>
    <t>Catholic</t>
  </si>
  <si>
    <t>Orthodox</t>
  </si>
  <si>
    <t>Agnostic</t>
  </si>
  <si>
    <t>Atheist</t>
  </si>
  <si>
    <t>5. POPULATION BY MOTHER TONGUE AND SEX, REPUBLIKA SRPSKA LEVEL AND MUNICIPALITY/CITY LEVEL</t>
  </si>
  <si>
    <t>Bosnian</t>
  </si>
  <si>
    <t>Croatian</t>
  </si>
  <si>
    <t>Serbian</t>
  </si>
  <si>
    <t>6. POPULATION AGED 15 AND OVER BY LEGAL MARITAL STATUS AND SEX, REPUBLIKA SRPSKA LEVEL AND MUNICIPALITY/CITY LEVEL</t>
  </si>
  <si>
    <t>Never married</t>
  </si>
  <si>
    <t>Married</t>
  </si>
  <si>
    <t>Divorced</t>
  </si>
  <si>
    <t>Widowed</t>
  </si>
  <si>
    <t>7. FEMALE POPULATION AGED 15 AND OVER BY TOTAL NUMBER OF LIVEBORN CHILDREN, REPUBLIKA SRPSKA LEVEL AND MUNICIPALITY/CITY LEVEL</t>
  </si>
  <si>
    <t>Never gave birth</t>
  </si>
  <si>
    <t>One child</t>
  </si>
  <si>
    <t>Two children</t>
  </si>
  <si>
    <t>Three children</t>
  </si>
  <si>
    <t>Four children</t>
  </si>
  <si>
    <t>Five or more children</t>
  </si>
  <si>
    <t>8. POPULATION AGED 10 AND OVER BY LITERACY AND SEX, REPUBLIKA SRPSKA LEVEL AND MUNICIPALITY/CITY LEVEL</t>
  </si>
  <si>
    <t>Illiterate</t>
  </si>
  <si>
    <t>Illiterate persons, percentage</t>
  </si>
  <si>
    <t>No answer</t>
  </si>
  <si>
    <t>9. . POPULATION AGED 15 AND OVER BY EDUCATIONAL ATTAINMENT AND SEX, REPUBLIKA SRPSKA LEVEL AND MUNICIPALITY/CITY LEVEL</t>
  </si>
  <si>
    <t>Without educational attainment</t>
  </si>
  <si>
    <t>Incomplete primary education</t>
  </si>
  <si>
    <t>Primary school</t>
  </si>
  <si>
    <t>Secondary school</t>
  </si>
  <si>
    <t>Post-secondary school specialization</t>
  </si>
  <si>
    <t>High school and first grade of faculty</t>
  </si>
  <si>
    <t>Higher school/ faculty/academy/ university</t>
  </si>
  <si>
    <t>10. POPULATION AGED 10 AND OVER BY COMPUTER LITERACY AND SEX, REPUBLIKA SRPSKA LEVEL AND MUNICIPALITY/CITY LEVEL</t>
  </si>
  <si>
    <t>Computer-literate persons</t>
  </si>
  <si>
    <t>Persons with partial computer skills</t>
  </si>
  <si>
    <t>Computer-illiterate persons</t>
  </si>
  <si>
    <t>11. WORKING AGE POPULATION BY ACTIVITY STATUS AND SEX, REPUBLIKA SRPSKA LEVEL AND MUNICIPALITY/CITY LEVEL</t>
  </si>
  <si>
    <t>Working age population</t>
  </si>
  <si>
    <t>Labour force</t>
  </si>
  <si>
    <t>total</t>
  </si>
  <si>
    <t>employed</t>
  </si>
  <si>
    <t>unemployed</t>
  </si>
  <si>
    <t>unemployed, total</t>
  </si>
  <si>
    <t>had worked before</t>
  </si>
  <si>
    <t>no work experience</t>
  </si>
  <si>
    <t>Economically inactive</t>
  </si>
  <si>
    <t>pupils/students (15 years and over)</t>
  </si>
  <si>
    <t>retired persons</t>
  </si>
  <si>
    <t>housewives/ persons performing household duties</t>
  </si>
  <si>
    <t>unable to work</t>
  </si>
  <si>
    <t>other</t>
  </si>
  <si>
    <t>12. PERSONS WITH DISABILITIES BY TYPE OF DISABILITY AND SEX, REPUBLIKA SRPSKA LEVEL AND MUNICIPALITY/CITY LEVEL</t>
  </si>
  <si>
    <t>Population with disabilities</t>
  </si>
  <si>
    <t>Seeing, even with the use of hearing aids</t>
  </si>
  <si>
    <t>Hearing, even with the use of hearing aids</t>
  </si>
  <si>
    <t>Walking or climbing the stairs</t>
  </si>
  <si>
    <t>Remembering or concentrating</t>
  </si>
  <si>
    <t>Dressing and personal hygiene</t>
  </si>
  <si>
    <t>Communication (understanding other people)</t>
  </si>
  <si>
    <t>With multiple disabilities</t>
  </si>
  <si>
    <t>13. HOUSEHOLDS BY NUMBER OF HOUSEHOLD MEMBERS, REPUBLIKA SRPSKA LEVEL AND MUNICIPALITY/CITY LEVEL</t>
  </si>
  <si>
    <t>8 or more</t>
  </si>
  <si>
    <t>Average number of household members</t>
  </si>
  <si>
    <t xml:space="preserve">14.  BUILDINGS BY NUMBER OF DWELLINGS, REPUBLIKA SRPSKA LEVEL AND MUNICIPALITY/CITY LEVEL </t>
  </si>
  <si>
    <t>Total number of buildings</t>
  </si>
  <si>
    <t>Number of buildings by number of dwellings</t>
  </si>
  <si>
    <t>one dwelling</t>
  </si>
  <si>
    <t>two dwellings</t>
  </si>
  <si>
    <t>three dwellings</t>
  </si>
  <si>
    <t>four dwellings</t>
  </si>
  <si>
    <t>five dwellings</t>
  </si>
  <si>
    <t>6-10 dwellings</t>
  </si>
  <si>
    <t>11-20 dwellings</t>
  </si>
  <si>
    <t>21-30 dwellings</t>
  </si>
  <si>
    <t xml:space="preserve">31-50 dwellings </t>
  </si>
  <si>
    <t>51 and more</t>
  </si>
  <si>
    <t>15. NUMBER OF DWELLINGS AND FLOOR SPACE, BY USE, REPUBLIKA SRPSKA LEVEL AND MUNICIPALITY/CITY LEVEL</t>
  </si>
  <si>
    <r>
      <t>Number of dwellings and floor space (m</t>
    </r>
    <r>
      <rPr>
        <b/>
        <vertAlign val="superscript"/>
        <sz val="10"/>
        <color rgb="FF000000"/>
        <rFont val="Arial"/>
        <family val="2"/>
      </rPr>
      <t>2</t>
    </r>
    <r>
      <rPr>
        <b/>
        <sz val="10"/>
        <color rgb="FF000000"/>
        <rFont val="Arial"/>
        <family val="2"/>
      </rPr>
      <t xml:space="preserve">) </t>
    </r>
  </si>
  <si>
    <t>For habitation only</t>
  </si>
  <si>
    <t>For habitation and business activities</t>
  </si>
  <si>
    <t>For business activities only</t>
  </si>
  <si>
    <t>For leisure and recreation</t>
  </si>
  <si>
    <t>For use during seasonal agricultural works</t>
  </si>
  <si>
    <t>Used as other dwelling in the same building</t>
  </si>
  <si>
    <t>Used by a temporarily present person</t>
  </si>
  <si>
    <t>Vacant</t>
  </si>
  <si>
    <t>16. DWELLINGS BY NUMBER OF ROOMS AND FLOOR SPACE, REPUBLIKA SRPSKA LEVEL AND MUNICIPALITY/CITY LEVEL</t>
  </si>
  <si>
    <r>
      <t>Number of dwellings and floor space (m</t>
    </r>
    <r>
      <rPr>
        <b/>
        <vertAlign val="superscript"/>
        <sz val="10"/>
        <color rgb="FF000000"/>
        <rFont val="Arial"/>
        <family val="2"/>
      </rPr>
      <t>2</t>
    </r>
    <r>
      <rPr>
        <b/>
        <sz val="10"/>
        <color rgb="FF000000"/>
        <rFont val="Arial"/>
        <family val="2"/>
      </rPr>
      <t xml:space="preserve">)  </t>
    </r>
  </si>
  <si>
    <t>Type of dwellings</t>
  </si>
  <si>
    <t>one-room</t>
  </si>
  <si>
    <t>two-room</t>
  </si>
  <si>
    <t>three-room</t>
  </si>
  <si>
    <t>four-room</t>
  </si>
  <si>
    <t>five-room</t>
  </si>
  <si>
    <t>six-room</t>
  </si>
  <si>
    <t>seven-room</t>
  </si>
  <si>
    <t xml:space="preserve">eight and more-room </t>
  </si>
  <si>
    <t>17. HOUSEHOLDS ENGAGED IN AGRICULTURAL ACTIVITIES, REPUBLIKA SRPSKA LEVEL AND MUNICIPALITY/CITY LEVEL</t>
  </si>
  <si>
    <t>Total number of households</t>
  </si>
  <si>
    <t>Number of households engaged in agricultural activities</t>
  </si>
  <si>
    <t>Number of households engaged in agricultural activities that sell their products in the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</si>
</sst>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b/>
      <vertAlign val="superscript"/>
      <sz val="10"/>
      <color rgb="FF000000"/>
      <name val="Arial"/>
      <family val="2"/>
    </font>
    <font>
      <sz val="9"/>
      <color theme="1"/>
      <name val="Arial Narrow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0" fontId="4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/>
    <xf numFmtId="2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2" fontId="3" fillId="0" borderId="2" xfId="0" applyNumberFormat="1" applyFont="1" applyBorder="1"/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wrapText="1" indent="2"/>
    </xf>
    <xf numFmtId="49" fontId="3" fillId="0" borderId="0" xfId="0" applyNumberFormat="1" applyFont="1" applyAlignment="1">
      <alignment wrapText="1"/>
    </xf>
    <xf numFmtId="0" fontId="8" fillId="0" borderId="0" xfId="1" applyFont="1" applyAlignment="1" applyProtection="1"/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G11" sqref="G11"/>
    </sheetView>
  </sheetViews>
  <sheetFormatPr defaultRowHeight="15" x14ac:dyDescent="0.25"/>
  <cols>
    <col min="1" max="1" width="146.5703125" customWidth="1"/>
  </cols>
  <sheetData>
    <row r="1" spans="1:1" ht="24" customHeight="1" x14ac:dyDescent="0.25">
      <c r="A1" s="23" t="s">
        <v>69</v>
      </c>
    </row>
    <row r="2" spans="1:1" s="3" customFormat="1" ht="21.95" customHeight="1" x14ac:dyDescent="0.2">
      <c r="A2" s="22" t="str">
        <f>Tabela1!A1</f>
        <v>1. POPULATION BY AGE AND SEX, REPUBLIKA SRPSKA LEVEL</v>
      </c>
    </row>
    <row r="3" spans="1:1" s="3" customFormat="1" ht="21.95" customHeight="1" x14ac:dyDescent="0.2">
      <c r="A3" s="22" t="str">
        <f>Tabela2!A1</f>
        <v>2. POPULATION BY FIVE YEAR AGE GROUPS AND BY SEX, REPUBLIKA SRPSKA LEVEL AND MUNICIPALITY/CITY LEVEL</v>
      </c>
    </row>
    <row r="4" spans="1:1" s="3" customFormat="1" ht="21.95" customHeight="1" x14ac:dyDescent="0.2">
      <c r="A4" s="22" t="str">
        <f>Tabela3!A1</f>
        <v>3. POPULATION BY ETHNIC/NATIONAL AFFILIATION AND SEX, REPUBLIKA SRPSKA LEVEL AND MUNICIPALITY/CITY LEVEL</v>
      </c>
    </row>
    <row r="5" spans="1:1" s="3" customFormat="1" ht="21.95" customHeight="1" x14ac:dyDescent="0.2">
      <c r="A5" s="22" t="str">
        <f>Tabela4!A1</f>
        <v>4. POPULATION BY RELIGIOUS AFFILIATION AND SEX, REPUBLIKA SRPSKA LEVEL AND MUNICIPALITY/CITY LEVEL</v>
      </c>
    </row>
    <row r="6" spans="1:1" s="3" customFormat="1" ht="21.95" customHeight="1" x14ac:dyDescent="0.2">
      <c r="A6" s="22" t="str">
        <f>Tabela5!A1</f>
        <v>5. POPULATION BY MOTHER TONGUE AND SEX, REPUBLIKA SRPSKA LEVEL AND MUNICIPALITY/CITY LEVEL</v>
      </c>
    </row>
    <row r="7" spans="1:1" s="3" customFormat="1" ht="21.95" customHeight="1" x14ac:dyDescent="0.2">
      <c r="A7" s="22" t="str">
        <f>Tabela6!A1</f>
        <v>6. POPULATION AGED 15 AND OVER BY LEGAL MARITAL STATUS AND SEX, REPUBLIKA SRPSKA LEVEL AND MUNICIPALITY/CITY LEVEL</v>
      </c>
    </row>
    <row r="8" spans="1:1" s="3" customFormat="1" ht="21.95" customHeight="1" x14ac:dyDescent="0.2">
      <c r="A8" s="22" t="str">
        <f>Tabela7!A1</f>
        <v>7. FEMALE POPULATION AGED 15 AND OVER BY TOTAL NUMBER OF LIVEBORN CHILDREN, REPUBLIKA SRPSKA LEVEL AND MUNICIPALITY/CITY LEVEL</v>
      </c>
    </row>
    <row r="9" spans="1:1" s="3" customFormat="1" ht="21.95" customHeight="1" x14ac:dyDescent="0.2">
      <c r="A9" s="22" t="str">
        <f>Tabela8!A1</f>
        <v>8. POPULATION AGED 10 AND OVER BY LITERACY AND SEX, REPUBLIKA SRPSKA LEVEL AND MUNICIPALITY/CITY LEVEL</v>
      </c>
    </row>
    <row r="10" spans="1:1" s="3" customFormat="1" ht="21.95" customHeight="1" x14ac:dyDescent="0.2">
      <c r="A10" s="22" t="str">
        <f>Tabela9!A1</f>
        <v>9. . POPULATION AGED 15 AND OVER BY EDUCATIONAL ATTAINMENT AND SEX, REPUBLIKA SRPSKA LEVEL AND MUNICIPALITY/CITY LEVEL</v>
      </c>
    </row>
    <row r="11" spans="1:1" s="3" customFormat="1" ht="21.95" customHeight="1" x14ac:dyDescent="0.2">
      <c r="A11" s="22" t="str">
        <f>Tabela10!A1</f>
        <v>10. POPULATION AGED 10 AND OVER BY COMPUTER LITERACY AND SEX, REPUBLIKA SRPSKA LEVEL AND MUNICIPALITY/CITY LEVEL</v>
      </c>
    </row>
    <row r="12" spans="1:1" s="3" customFormat="1" ht="21.95" customHeight="1" x14ac:dyDescent="0.2">
      <c r="A12" s="22" t="str">
        <f>Tabela11!A1</f>
        <v>11. WORKING AGE POPULATION BY ACTIVITY STATUS AND SEX, REPUBLIKA SRPSKA LEVEL AND MUNICIPALITY/CITY LEVEL</v>
      </c>
    </row>
    <row r="13" spans="1:1" s="3" customFormat="1" ht="21.95" customHeight="1" x14ac:dyDescent="0.2">
      <c r="A13" s="22" t="str">
        <f>Tabela12!A1</f>
        <v>12. PERSONS WITH DISABILITIES BY TYPE OF DISABILITY AND SEX, REPUBLIKA SRPSKA LEVEL AND MUNICIPALITY/CITY LEVEL</v>
      </c>
    </row>
    <row r="14" spans="1:1" s="3" customFormat="1" ht="21.95" customHeight="1" x14ac:dyDescent="0.2">
      <c r="A14" s="22" t="str">
        <f>Tabela13!A1</f>
        <v>13. HOUSEHOLDS BY NUMBER OF HOUSEHOLD MEMBERS, REPUBLIKA SRPSKA LEVEL AND MUNICIPALITY/CITY LEVEL</v>
      </c>
    </row>
    <row r="15" spans="1:1" s="3" customFormat="1" ht="21.95" customHeight="1" x14ac:dyDescent="0.2">
      <c r="A15" s="22" t="str">
        <f>Tabela14!A1</f>
        <v xml:space="preserve">14.  BUILDINGS BY NUMBER OF DWELLINGS, REPUBLIKA SRPSKA LEVEL AND MUNICIPALITY/CITY LEVEL </v>
      </c>
    </row>
    <row r="16" spans="1:1" s="3" customFormat="1" ht="21.95" customHeight="1" x14ac:dyDescent="0.2">
      <c r="A16" s="22" t="str">
        <f>Tabela15!A1</f>
        <v>15. NUMBER OF DWELLINGS AND FLOOR SPACE, BY USE, REPUBLIKA SRPSKA LEVEL AND MUNICIPALITY/CITY LEVEL</v>
      </c>
    </row>
    <row r="17" spans="1:2" s="3" customFormat="1" ht="21.95" customHeight="1" x14ac:dyDescent="0.2">
      <c r="A17" s="22" t="str">
        <f>Tabela16!A1</f>
        <v>16. DWELLINGS BY NUMBER OF ROOMS AND FLOOR SPACE, REPUBLIKA SRPSKA LEVEL AND MUNICIPALITY/CITY LEVEL</v>
      </c>
    </row>
    <row r="18" spans="1:2" s="3" customFormat="1" ht="21.95" customHeight="1" x14ac:dyDescent="0.2">
      <c r="A18" s="22" t="str">
        <f>Tabela17!A1</f>
        <v>17. HOUSEHOLDS ENGAGED IN AGRICULTURAL ACTIVITIES, REPUBLIKA SRPSKA LEVEL AND MUNICIPALITY/CITY LEVEL</v>
      </c>
    </row>
    <row r="22" spans="1:2" x14ac:dyDescent="0.25">
      <c r="A22" s="1" t="s">
        <v>67</v>
      </c>
    </row>
    <row r="23" spans="1:2" ht="18" customHeight="1" x14ac:dyDescent="0.25">
      <c r="A23" s="21" t="s">
        <v>68</v>
      </c>
      <c r="B23" s="20"/>
    </row>
  </sheetData>
  <hyperlinks>
    <hyperlink ref="A2" location="Tabela1!A1" display="Tabela1!A1"/>
    <hyperlink ref="A3" location="Tabela2!A1" display="Tabela2!A1"/>
    <hyperlink ref="A4" location="Tabela3!A1" display="Tabela3!A1"/>
    <hyperlink ref="A5" location="Tabela4!A1" display="Tabela4!A1"/>
    <hyperlink ref="A6" location="Tabela5!A1" display="Tabela5!A1"/>
    <hyperlink ref="A7" location="Tabela6!A1" display="Tabela6!A1"/>
    <hyperlink ref="A8" location="Tabela7!A1" display="Tabela7!A1"/>
    <hyperlink ref="A9" location="Tabela8!A1" display="Tabela8!A1"/>
    <hyperlink ref="A10" location="Tabela9!A1" display="Tabela9!A1"/>
    <hyperlink ref="A11" location="Tabela10!A1" display="Tabela10!A1"/>
    <hyperlink ref="A12" location="Tabela11!A1" display="Tabela11!A1"/>
    <hyperlink ref="A13" location="Tabela12!A1" display="Tabela12!A1"/>
    <hyperlink ref="A14" location="Tabela13!A1" display="Tabela13!A1"/>
    <hyperlink ref="A15" location="Tabela14!A1" display="Tabela14!A1"/>
    <hyperlink ref="A16" location="Tabela15!A1" display="Tabela15!A1"/>
    <hyperlink ref="A17" location="Tabela16!A1" display="Tabela16!A1"/>
    <hyperlink ref="A18" location="Tabela17!A1" display="Tabela17!A1"/>
  </hyperlink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/>
  </sheetViews>
  <sheetFormatPr defaultRowHeight="12.75" x14ac:dyDescent="0.2"/>
  <cols>
    <col min="1" max="1" width="31" style="3" bestFit="1" customWidth="1"/>
    <col min="2" max="2" width="9.42578125" style="3" customWidth="1"/>
    <col min="3" max="3" width="11.28515625" style="3" customWidth="1"/>
    <col min="4" max="4" width="14.5703125" style="3" customWidth="1"/>
    <col min="5" max="5" width="13.85546875" style="3" customWidth="1"/>
    <col min="6" max="6" width="11.7109375" style="3" customWidth="1"/>
    <col min="7" max="7" width="12.42578125" style="3" customWidth="1"/>
    <col min="8" max="10" width="17.85546875" style="3" customWidth="1"/>
    <col min="11" max="16384" width="9.140625" style="3"/>
  </cols>
  <sheetData>
    <row r="1" spans="1:10" ht="20.100000000000001" customHeight="1" x14ac:dyDescent="0.2">
      <c r="A1" s="2" t="s">
        <v>196</v>
      </c>
    </row>
    <row r="2" spans="1:10" ht="66.75" customHeight="1" x14ac:dyDescent="0.2">
      <c r="A2" s="14" t="s">
        <v>77</v>
      </c>
      <c r="B2" s="14" t="s">
        <v>78</v>
      </c>
      <c r="C2" s="14" t="s">
        <v>72</v>
      </c>
      <c r="D2" s="14" t="s">
        <v>197</v>
      </c>
      <c r="E2" s="14" t="s">
        <v>198</v>
      </c>
      <c r="F2" s="14" t="s">
        <v>199</v>
      </c>
      <c r="G2" s="14" t="s">
        <v>200</v>
      </c>
      <c r="H2" s="14" t="s">
        <v>201</v>
      </c>
      <c r="I2" s="14" t="s">
        <v>202</v>
      </c>
      <c r="J2" s="14" t="s">
        <v>203</v>
      </c>
    </row>
    <row r="3" spans="1:10" ht="15" customHeight="1" x14ac:dyDescent="0.2">
      <c r="A3" s="25" t="s">
        <v>98</v>
      </c>
      <c r="B3" s="10" t="s">
        <v>75</v>
      </c>
      <c r="C3" s="6">
        <v>1005535</v>
      </c>
      <c r="D3" s="6">
        <v>58651</v>
      </c>
      <c r="E3" s="6">
        <v>97022</v>
      </c>
      <c r="F3" s="6">
        <v>212834</v>
      </c>
      <c r="G3" s="6">
        <v>508414</v>
      </c>
      <c r="H3" s="6">
        <v>7618</v>
      </c>
      <c r="I3" s="6">
        <v>33960</v>
      </c>
      <c r="J3" s="6">
        <v>87036</v>
      </c>
    </row>
    <row r="4" spans="1:10" ht="15" customHeight="1" x14ac:dyDescent="0.2">
      <c r="A4" s="25"/>
      <c r="B4" s="10" t="s">
        <v>99</v>
      </c>
      <c r="C4" s="6">
        <v>487292</v>
      </c>
      <c r="D4" s="6">
        <v>9370</v>
      </c>
      <c r="E4" s="6">
        <v>33465</v>
      </c>
      <c r="F4" s="6">
        <v>95682</v>
      </c>
      <c r="G4" s="6">
        <v>280747</v>
      </c>
      <c r="H4" s="6">
        <v>6324</v>
      </c>
      <c r="I4" s="6">
        <v>19142</v>
      </c>
      <c r="J4" s="6">
        <v>42562</v>
      </c>
    </row>
    <row r="5" spans="1:10" ht="15" customHeight="1" x14ac:dyDescent="0.2">
      <c r="A5" s="25"/>
      <c r="B5" s="10" t="s">
        <v>100</v>
      </c>
      <c r="C5" s="6">
        <v>518243</v>
      </c>
      <c r="D5" s="6">
        <v>49281</v>
      </c>
      <c r="E5" s="6">
        <v>63557</v>
      </c>
      <c r="F5" s="6">
        <v>117152</v>
      </c>
      <c r="G5" s="6">
        <v>227667</v>
      </c>
      <c r="H5" s="6">
        <v>1294</v>
      </c>
      <c r="I5" s="6">
        <v>14818</v>
      </c>
      <c r="J5" s="6">
        <v>44474</v>
      </c>
    </row>
    <row r="6" spans="1:10" ht="15" customHeight="1" x14ac:dyDescent="0.2">
      <c r="A6" s="25" t="s">
        <v>101</v>
      </c>
      <c r="B6" s="10" t="s">
        <v>75</v>
      </c>
      <c r="C6" s="6">
        <v>153659</v>
      </c>
      <c r="D6" s="6">
        <v>5673</v>
      </c>
      <c r="E6" s="6">
        <v>6483</v>
      </c>
      <c r="F6" s="6">
        <v>23011</v>
      </c>
      <c r="G6" s="6">
        <v>83044</v>
      </c>
      <c r="H6" s="6">
        <v>1552</v>
      </c>
      <c r="I6" s="6">
        <v>7972</v>
      </c>
      <c r="J6" s="6">
        <v>25924</v>
      </c>
    </row>
    <row r="7" spans="1:10" ht="15" customHeight="1" x14ac:dyDescent="0.2">
      <c r="A7" s="25"/>
      <c r="B7" s="10" t="s">
        <v>99</v>
      </c>
      <c r="C7" s="6">
        <v>73026</v>
      </c>
      <c r="D7" s="6">
        <v>921</v>
      </c>
      <c r="E7" s="6">
        <v>2117</v>
      </c>
      <c r="F7" s="6">
        <v>9927</v>
      </c>
      <c r="G7" s="6">
        <v>42327</v>
      </c>
      <c r="H7" s="6">
        <v>1261</v>
      </c>
      <c r="I7" s="6">
        <v>4272</v>
      </c>
      <c r="J7" s="6">
        <v>12201</v>
      </c>
    </row>
    <row r="8" spans="1:10" ht="15" customHeight="1" x14ac:dyDescent="0.2">
      <c r="A8" s="25"/>
      <c r="B8" s="10" t="s">
        <v>100</v>
      </c>
      <c r="C8" s="6">
        <v>80633</v>
      </c>
      <c r="D8" s="6">
        <v>4752</v>
      </c>
      <c r="E8" s="6">
        <v>4366</v>
      </c>
      <c r="F8" s="6">
        <v>13084</v>
      </c>
      <c r="G8" s="6">
        <v>40717</v>
      </c>
      <c r="H8" s="6">
        <v>291</v>
      </c>
      <c r="I8" s="6">
        <v>3700</v>
      </c>
      <c r="J8" s="6">
        <v>13723</v>
      </c>
    </row>
    <row r="9" spans="1:10" ht="15" customHeight="1" x14ac:dyDescent="0.2">
      <c r="A9" s="25" t="s">
        <v>102</v>
      </c>
      <c r="B9" s="10" t="s">
        <v>75</v>
      </c>
      <c r="C9" s="6">
        <v>1684</v>
      </c>
      <c r="D9" s="6">
        <v>104</v>
      </c>
      <c r="E9" s="6">
        <v>229</v>
      </c>
      <c r="F9" s="6">
        <v>430</v>
      </c>
      <c r="G9" s="6">
        <v>771</v>
      </c>
      <c r="H9" s="6">
        <v>11</v>
      </c>
      <c r="I9" s="6">
        <v>47</v>
      </c>
      <c r="J9" s="6">
        <v>92</v>
      </c>
    </row>
    <row r="10" spans="1:10" ht="15" customHeight="1" x14ac:dyDescent="0.2">
      <c r="A10" s="25"/>
      <c r="B10" s="10" t="s">
        <v>99</v>
      </c>
      <c r="C10" s="6">
        <v>845</v>
      </c>
      <c r="D10" s="6">
        <v>8</v>
      </c>
      <c r="E10" s="6">
        <v>74</v>
      </c>
      <c r="F10" s="6">
        <v>221</v>
      </c>
      <c r="G10" s="6">
        <v>446</v>
      </c>
      <c r="H10" s="6">
        <v>11</v>
      </c>
      <c r="I10" s="6">
        <v>34</v>
      </c>
      <c r="J10" s="6">
        <v>51</v>
      </c>
    </row>
    <row r="11" spans="1:10" ht="15" customHeight="1" x14ac:dyDescent="0.2">
      <c r="A11" s="25"/>
      <c r="B11" s="10" t="s">
        <v>100</v>
      </c>
      <c r="C11" s="6">
        <v>839</v>
      </c>
      <c r="D11" s="6">
        <v>96</v>
      </c>
      <c r="E11" s="6">
        <v>155</v>
      </c>
      <c r="F11" s="6">
        <v>209</v>
      </c>
      <c r="G11" s="6">
        <v>325</v>
      </c>
      <c r="H11" s="6" t="s">
        <v>64</v>
      </c>
      <c r="I11" s="6">
        <v>13</v>
      </c>
      <c r="J11" s="6">
        <v>41</v>
      </c>
    </row>
    <row r="12" spans="1:10" ht="15" customHeight="1" x14ac:dyDescent="0.2">
      <c r="A12" s="25" t="s">
        <v>103</v>
      </c>
      <c r="B12" s="10" t="s">
        <v>75</v>
      </c>
      <c r="C12" s="6">
        <v>88664</v>
      </c>
      <c r="D12" s="6">
        <v>3916</v>
      </c>
      <c r="E12" s="6">
        <v>10740</v>
      </c>
      <c r="F12" s="6">
        <v>18771</v>
      </c>
      <c r="G12" s="6">
        <v>43231</v>
      </c>
      <c r="H12" s="6">
        <v>564</v>
      </c>
      <c r="I12" s="6">
        <v>3354</v>
      </c>
      <c r="J12" s="6">
        <v>8088</v>
      </c>
    </row>
    <row r="13" spans="1:10" ht="15" customHeight="1" x14ac:dyDescent="0.2">
      <c r="A13" s="25"/>
      <c r="B13" s="10" t="s">
        <v>99</v>
      </c>
      <c r="C13" s="6">
        <v>42935</v>
      </c>
      <c r="D13" s="6">
        <v>650</v>
      </c>
      <c r="E13" s="6">
        <v>3999</v>
      </c>
      <c r="F13" s="6">
        <v>8590</v>
      </c>
      <c r="G13" s="6">
        <v>23560</v>
      </c>
      <c r="H13" s="6">
        <v>485</v>
      </c>
      <c r="I13" s="6">
        <v>1805</v>
      </c>
      <c r="J13" s="6">
        <v>3846</v>
      </c>
    </row>
    <row r="14" spans="1:10" ht="15" customHeight="1" x14ac:dyDescent="0.2">
      <c r="A14" s="25"/>
      <c r="B14" s="10" t="s">
        <v>100</v>
      </c>
      <c r="C14" s="6">
        <v>45729</v>
      </c>
      <c r="D14" s="6">
        <v>3266</v>
      </c>
      <c r="E14" s="6">
        <v>6741</v>
      </c>
      <c r="F14" s="6">
        <v>10181</v>
      </c>
      <c r="G14" s="6">
        <v>19671</v>
      </c>
      <c r="H14" s="6">
        <v>79</v>
      </c>
      <c r="I14" s="6">
        <v>1549</v>
      </c>
      <c r="J14" s="6">
        <v>4242</v>
      </c>
    </row>
    <row r="15" spans="1:10" ht="15" customHeight="1" x14ac:dyDescent="0.2">
      <c r="A15" s="25" t="s">
        <v>104</v>
      </c>
      <c r="B15" s="10" t="s">
        <v>75</v>
      </c>
      <c r="C15" s="6">
        <v>9036</v>
      </c>
      <c r="D15" s="6">
        <v>246</v>
      </c>
      <c r="E15" s="6">
        <v>747</v>
      </c>
      <c r="F15" s="6">
        <v>1951</v>
      </c>
      <c r="G15" s="6">
        <v>4799</v>
      </c>
      <c r="H15" s="6">
        <v>68</v>
      </c>
      <c r="I15" s="6">
        <v>434</v>
      </c>
      <c r="J15" s="6">
        <v>791</v>
      </c>
    </row>
    <row r="16" spans="1:10" ht="15" customHeight="1" x14ac:dyDescent="0.2">
      <c r="A16" s="25"/>
      <c r="B16" s="10" t="s">
        <v>99</v>
      </c>
      <c r="C16" s="6">
        <v>4536</v>
      </c>
      <c r="D16" s="6">
        <v>42</v>
      </c>
      <c r="E16" s="6">
        <v>187</v>
      </c>
      <c r="F16" s="6">
        <v>867</v>
      </c>
      <c r="G16" s="6">
        <v>2692</v>
      </c>
      <c r="H16" s="6">
        <v>56</v>
      </c>
      <c r="I16" s="6">
        <v>249</v>
      </c>
      <c r="J16" s="6">
        <v>443</v>
      </c>
    </row>
    <row r="17" spans="1:10" ht="15" customHeight="1" x14ac:dyDescent="0.2">
      <c r="A17" s="25"/>
      <c r="B17" s="10" t="s">
        <v>100</v>
      </c>
      <c r="C17" s="6">
        <v>4500</v>
      </c>
      <c r="D17" s="6">
        <v>204</v>
      </c>
      <c r="E17" s="6">
        <v>560</v>
      </c>
      <c r="F17" s="6">
        <v>1084</v>
      </c>
      <c r="G17" s="6">
        <v>2107</v>
      </c>
      <c r="H17" s="6">
        <v>12</v>
      </c>
      <c r="I17" s="6">
        <v>185</v>
      </c>
      <c r="J17" s="6">
        <v>348</v>
      </c>
    </row>
    <row r="18" spans="1:10" ht="15" customHeight="1" x14ac:dyDescent="0.2">
      <c r="A18" s="25" t="s">
        <v>105</v>
      </c>
      <c r="B18" s="10" t="s">
        <v>75</v>
      </c>
      <c r="C18" s="6">
        <v>15912</v>
      </c>
      <c r="D18" s="6">
        <v>1297</v>
      </c>
      <c r="E18" s="6">
        <v>1364</v>
      </c>
      <c r="F18" s="6">
        <v>3893</v>
      </c>
      <c r="G18" s="6">
        <v>7868</v>
      </c>
      <c r="H18" s="6">
        <v>77</v>
      </c>
      <c r="I18" s="6">
        <v>399</v>
      </c>
      <c r="J18" s="6">
        <v>1014</v>
      </c>
    </row>
    <row r="19" spans="1:10" ht="15" customHeight="1" x14ac:dyDescent="0.2">
      <c r="A19" s="25"/>
      <c r="B19" s="10" t="s">
        <v>99</v>
      </c>
      <c r="C19" s="6">
        <v>7785</v>
      </c>
      <c r="D19" s="6">
        <v>166</v>
      </c>
      <c r="E19" s="6">
        <v>395</v>
      </c>
      <c r="F19" s="6">
        <v>1769</v>
      </c>
      <c r="G19" s="6">
        <v>4649</v>
      </c>
      <c r="H19" s="6">
        <v>61</v>
      </c>
      <c r="I19" s="6">
        <v>230</v>
      </c>
      <c r="J19" s="6">
        <v>515</v>
      </c>
    </row>
    <row r="20" spans="1:10" ht="15" customHeight="1" x14ac:dyDescent="0.2">
      <c r="A20" s="25"/>
      <c r="B20" s="10" t="s">
        <v>100</v>
      </c>
      <c r="C20" s="6">
        <v>8127</v>
      </c>
      <c r="D20" s="6">
        <v>1131</v>
      </c>
      <c r="E20" s="6">
        <v>969</v>
      </c>
      <c r="F20" s="6">
        <v>2124</v>
      </c>
      <c r="G20" s="6">
        <v>3219</v>
      </c>
      <c r="H20" s="6">
        <v>16</v>
      </c>
      <c r="I20" s="6">
        <v>169</v>
      </c>
      <c r="J20" s="6">
        <v>499</v>
      </c>
    </row>
    <row r="21" spans="1:10" ht="15" customHeight="1" x14ac:dyDescent="0.2">
      <c r="A21" s="25" t="s">
        <v>106</v>
      </c>
      <c r="B21" s="10" t="s">
        <v>75</v>
      </c>
      <c r="C21" s="6">
        <v>13506</v>
      </c>
      <c r="D21" s="6">
        <v>586</v>
      </c>
      <c r="E21" s="6">
        <v>1241</v>
      </c>
      <c r="F21" s="6">
        <v>2986</v>
      </c>
      <c r="G21" s="6">
        <v>7331</v>
      </c>
      <c r="H21" s="6">
        <v>187</v>
      </c>
      <c r="I21" s="6">
        <v>374</v>
      </c>
      <c r="J21" s="6">
        <v>801</v>
      </c>
    </row>
    <row r="22" spans="1:10" ht="15" customHeight="1" x14ac:dyDescent="0.2">
      <c r="A22" s="25"/>
      <c r="B22" s="10" t="s">
        <v>99</v>
      </c>
      <c r="C22" s="6">
        <v>6510</v>
      </c>
      <c r="D22" s="6">
        <v>90</v>
      </c>
      <c r="E22" s="6">
        <v>328</v>
      </c>
      <c r="F22" s="6">
        <v>1248</v>
      </c>
      <c r="G22" s="6">
        <v>4080</v>
      </c>
      <c r="H22" s="6">
        <v>160</v>
      </c>
      <c r="I22" s="6">
        <v>215</v>
      </c>
      <c r="J22" s="6">
        <v>389</v>
      </c>
    </row>
    <row r="23" spans="1:10" ht="15" customHeight="1" x14ac:dyDescent="0.2">
      <c r="A23" s="25"/>
      <c r="B23" s="10" t="s">
        <v>100</v>
      </c>
      <c r="C23" s="6">
        <v>6996</v>
      </c>
      <c r="D23" s="6">
        <v>496</v>
      </c>
      <c r="E23" s="6">
        <v>913</v>
      </c>
      <c r="F23" s="6">
        <v>1738</v>
      </c>
      <c r="G23" s="6">
        <v>3251</v>
      </c>
      <c r="H23" s="6">
        <v>27</v>
      </c>
      <c r="I23" s="6">
        <v>159</v>
      </c>
      <c r="J23" s="6">
        <v>412</v>
      </c>
    </row>
    <row r="24" spans="1:10" ht="15" customHeight="1" x14ac:dyDescent="0.2">
      <c r="A24" s="25" t="s">
        <v>107</v>
      </c>
      <c r="B24" s="10" t="s">
        <v>75</v>
      </c>
      <c r="C24" s="6">
        <v>8950</v>
      </c>
      <c r="D24" s="6">
        <v>576</v>
      </c>
      <c r="E24" s="6">
        <v>783</v>
      </c>
      <c r="F24" s="6">
        <v>1626</v>
      </c>
      <c r="G24" s="6">
        <v>4635</v>
      </c>
      <c r="H24" s="6">
        <v>137</v>
      </c>
      <c r="I24" s="6">
        <v>375</v>
      </c>
      <c r="J24" s="6">
        <v>818</v>
      </c>
    </row>
    <row r="25" spans="1:10" ht="15" customHeight="1" x14ac:dyDescent="0.2">
      <c r="A25" s="25"/>
      <c r="B25" s="10" t="s">
        <v>99</v>
      </c>
      <c r="C25" s="6">
        <v>4259</v>
      </c>
      <c r="D25" s="6">
        <v>65</v>
      </c>
      <c r="E25" s="6">
        <v>203</v>
      </c>
      <c r="F25" s="6">
        <v>593</v>
      </c>
      <c r="G25" s="6">
        <v>2672</v>
      </c>
      <c r="H25" s="6">
        <v>120</v>
      </c>
      <c r="I25" s="6">
        <v>196</v>
      </c>
      <c r="J25" s="6">
        <v>410</v>
      </c>
    </row>
    <row r="26" spans="1:10" ht="15" customHeight="1" x14ac:dyDescent="0.2">
      <c r="A26" s="25"/>
      <c r="B26" s="10" t="s">
        <v>100</v>
      </c>
      <c r="C26" s="6">
        <v>4691</v>
      </c>
      <c r="D26" s="6">
        <v>511</v>
      </c>
      <c r="E26" s="6">
        <v>580</v>
      </c>
      <c r="F26" s="6">
        <v>1033</v>
      </c>
      <c r="G26" s="6">
        <v>1963</v>
      </c>
      <c r="H26" s="6">
        <v>17</v>
      </c>
      <c r="I26" s="6">
        <v>179</v>
      </c>
      <c r="J26" s="6">
        <v>408</v>
      </c>
    </row>
    <row r="27" spans="1:10" ht="15" customHeight="1" x14ac:dyDescent="0.2">
      <c r="A27" s="25" t="s">
        <v>108</v>
      </c>
      <c r="B27" s="10" t="s">
        <v>75</v>
      </c>
      <c r="C27" s="6">
        <v>9131</v>
      </c>
      <c r="D27" s="6">
        <v>629</v>
      </c>
      <c r="E27" s="6">
        <v>758</v>
      </c>
      <c r="F27" s="6">
        <v>2268</v>
      </c>
      <c r="G27" s="6">
        <v>4607</v>
      </c>
      <c r="H27" s="6">
        <v>28</v>
      </c>
      <c r="I27" s="6">
        <v>200</v>
      </c>
      <c r="J27" s="6">
        <v>641</v>
      </c>
    </row>
    <row r="28" spans="1:10" ht="15" customHeight="1" x14ac:dyDescent="0.2">
      <c r="A28" s="25"/>
      <c r="B28" s="10" t="s">
        <v>99</v>
      </c>
      <c r="C28" s="6">
        <v>4393</v>
      </c>
      <c r="D28" s="6">
        <v>101</v>
      </c>
      <c r="E28" s="6">
        <v>243</v>
      </c>
      <c r="F28" s="6">
        <v>993</v>
      </c>
      <c r="G28" s="6">
        <v>2596</v>
      </c>
      <c r="H28" s="6">
        <v>21</v>
      </c>
      <c r="I28" s="6">
        <v>123</v>
      </c>
      <c r="J28" s="6">
        <v>316</v>
      </c>
    </row>
    <row r="29" spans="1:10" ht="15" customHeight="1" x14ac:dyDescent="0.2">
      <c r="A29" s="25"/>
      <c r="B29" s="10" t="s">
        <v>100</v>
      </c>
      <c r="C29" s="6">
        <v>4738</v>
      </c>
      <c r="D29" s="6">
        <v>528</v>
      </c>
      <c r="E29" s="6">
        <v>515</v>
      </c>
      <c r="F29" s="6">
        <v>1275</v>
      </c>
      <c r="G29" s="6">
        <v>2011</v>
      </c>
      <c r="H29" s="6">
        <v>7</v>
      </c>
      <c r="I29" s="6">
        <v>77</v>
      </c>
      <c r="J29" s="6">
        <v>325</v>
      </c>
    </row>
    <row r="30" spans="1:10" ht="15" customHeight="1" x14ac:dyDescent="0.2">
      <c r="A30" s="25" t="s">
        <v>109</v>
      </c>
      <c r="B30" s="10" t="s">
        <v>75</v>
      </c>
      <c r="C30" s="6">
        <v>3701</v>
      </c>
      <c r="D30" s="6">
        <v>329</v>
      </c>
      <c r="E30" s="6">
        <v>719</v>
      </c>
      <c r="F30" s="6">
        <v>999</v>
      </c>
      <c r="G30" s="6">
        <v>1504</v>
      </c>
      <c r="H30" s="6">
        <v>14</v>
      </c>
      <c r="I30" s="6">
        <v>39</v>
      </c>
      <c r="J30" s="6">
        <v>97</v>
      </c>
    </row>
    <row r="31" spans="1:10" ht="15" customHeight="1" x14ac:dyDescent="0.2">
      <c r="A31" s="25"/>
      <c r="B31" s="10" t="s">
        <v>99</v>
      </c>
      <c r="C31" s="6">
        <v>1852</v>
      </c>
      <c r="D31" s="6">
        <v>69</v>
      </c>
      <c r="E31" s="6">
        <v>300</v>
      </c>
      <c r="F31" s="6">
        <v>472</v>
      </c>
      <c r="G31" s="6">
        <v>919</v>
      </c>
      <c r="H31" s="6">
        <v>12</v>
      </c>
      <c r="I31" s="6">
        <v>25</v>
      </c>
      <c r="J31" s="6">
        <v>55</v>
      </c>
    </row>
    <row r="32" spans="1:10" ht="15" customHeight="1" x14ac:dyDescent="0.2">
      <c r="A32" s="25"/>
      <c r="B32" s="10" t="s">
        <v>100</v>
      </c>
      <c r="C32" s="6">
        <v>1849</v>
      </c>
      <c r="D32" s="6">
        <v>260</v>
      </c>
      <c r="E32" s="6">
        <v>419</v>
      </c>
      <c r="F32" s="6">
        <v>527</v>
      </c>
      <c r="G32" s="6">
        <v>585</v>
      </c>
      <c r="H32" s="6">
        <v>2</v>
      </c>
      <c r="I32" s="6">
        <v>14</v>
      </c>
      <c r="J32" s="6">
        <v>42</v>
      </c>
    </row>
    <row r="33" spans="1:10" ht="15" customHeight="1" x14ac:dyDescent="0.2">
      <c r="A33" s="25" t="s">
        <v>110</v>
      </c>
      <c r="B33" s="10" t="s">
        <v>75</v>
      </c>
      <c r="C33" s="6">
        <v>7337</v>
      </c>
      <c r="D33" s="6">
        <v>268</v>
      </c>
      <c r="E33" s="6">
        <v>496</v>
      </c>
      <c r="F33" s="6">
        <v>1356</v>
      </c>
      <c r="G33" s="6">
        <v>3801</v>
      </c>
      <c r="H33" s="6">
        <v>269</v>
      </c>
      <c r="I33" s="6">
        <v>335</v>
      </c>
      <c r="J33" s="6">
        <v>812</v>
      </c>
    </row>
    <row r="34" spans="1:10" ht="15" customHeight="1" x14ac:dyDescent="0.2">
      <c r="A34" s="25"/>
      <c r="B34" s="10" t="s">
        <v>99</v>
      </c>
      <c r="C34" s="6">
        <v>3691</v>
      </c>
      <c r="D34" s="6">
        <v>22</v>
      </c>
      <c r="E34" s="6">
        <v>135</v>
      </c>
      <c r="F34" s="6">
        <v>530</v>
      </c>
      <c r="G34" s="6">
        <v>2151</v>
      </c>
      <c r="H34" s="6">
        <v>249</v>
      </c>
      <c r="I34" s="6">
        <v>191</v>
      </c>
      <c r="J34" s="6">
        <v>413</v>
      </c>
    </row>
    <row r="35" spans="1:10" ht="15" customHeight="1" x14ac:dyDescent="0.2">
      <c r="A35" s="25"/>
      <c r="B35" s="10" t="s">
        <v>100</v>
      </c>
      <c r="C35" s="6">
        <v>3646</v>
      </c>
      <c r="D35" s="6">
        <v>246</v>
      </c>
      <c r="E35" s="6">
        <v>361</v>
      </c>
      <c r="F35" s="6">
        <v>826</v>
      </c>
      <c r="G35" s="6">
        <v>1650</v>
      </c>
      <c r="H35" s="6">
        <v>20</v>
      </c>
      <c r="I35" s="6">
        <v>144</v>
      </c>
      <c r="J35" s="6">
        <v>399</v>
      </c>
    </row>
    <row r="36" spans="1:10" ht="15" customHeight="1" x14ac:dyDescent="0.2">
      <c r="A36" s="25" t="s">
        <v>111</v>
      </c>
      <c r="B36" s="10" t="s">
        <v>75</v>
      </c>
      <c r="C36" s="6">
        <v>42640</v>
      </c>
      <c r="D36" s="6">
        <v>2608</v>
      </c>
      <c r="E36" s="6">
        <v>4821</v>
      </c>
      <c r="F36" s="6">
        <v>9626</v>
      </c>
      <c r="G36" s="6">
        <v>21633</v>
      </c>
      <c r="H36" s="6">
        <v>192</v>
      </c>
      <c r="I36" s="6">
        <v>1222</v>
      </c>
      <c r="J36" s="6">
        <v>2538</v>
      </c>
    </row>
    <row r="37" spans="1:10" ht="15" customHeight="1" x14ac:dyDescent="0.2">
      <c r="A37" s="25"/>
      <c r="B37" s="10" t="s">
        <v>99</v>
      </c>
      <c r="C37" s="6">
        <v>20635</v>
      </c>
      <c r="D37" s="6">
        <v>425</v>
      </c>
      <c r="E37" s="6">
        <v>1832</v>
      </c>
      <c r="F37" s="6">
        <v>4493</v>
      </c>
      <c r="G37" s="6">
        <v>11815</v>
      </c>
      <c r="H37" s="6">
        <v>142</v>
      </c>
      <c r="I37" s="6">
        <v>658</v>
      </c>
      <c r="J37" s="6">
        <v>1270</v>
      </c>
    </row>
    <row r="38" spans="1:10" ht="15" customHeight="1" x14ac:dyDescent="0.2">
      <c r="A38" s="25"/>
      <c r="B38" s="10" t="s">
        <v>100</v>
      </c>
      <c r="C38" s="6">
        <v>22005</v>
      </c>
      <c r="D38" s="6">
        <v>2183</v>
      </c>
      <c r="E38" s="6">
        <v>2989</v>
      </c>
      <c r="F38" s="6">
        <v>5133</v>
      </c>
      <c r="G38" s="6">
        <v>9818</v>
      </c>
      <c r="H38" s="6">
        <v>50</v>
      </c>
      <c r="I38" s="6">
        <v>564</v>
      </c>
      <c r="J38" s="6">
        <v>1268</v>
      </c>
    </row>
    <row r="39" spans="1:10" ht="15" customHeight="1" x14ac:dyDescent="0.2">
      <c r="A39" s="25" t="s">
        <v>112</v>
      </c>
      <c r="B39" s="10" t="s">
        <v>75</v>
      </c>
      <c r="C39" s="6">
        <v>22345</v>
      </c>
      <c r="D39" s="6">
        <v>1538</v>
      </c>
      <c r="E39" s="6">
        <v>2759</v>
      </c>
      <c r="F39" s="6">
        <v>5260</v>
      </c>
      <c r="G39" s="6">
        <v>10884</v>
      </c>
      <c r="H39" s="6">
        <v>120</v>
      </c>
      <c r="I39" s="6">
        <v>542</v>
      </c>
      <c r="J39" s="6">
        <v>1242</v>
      </c>
    </row>
    <row r="40" spans="1:10" ht="15" customHeight="1" x14ac:dyDescent="0.2">
      <c r="A40" s="25"/>
      <c r="B40" s="10" t="s">
        <v>99</v>
      </c>
      <c r="C40" s="6">
        <v>10830</v>
      </c>
      <c r="D40" s="6">
        <v>281</v>
      </c>
      <c r="E40" s="6">
        <v>1030</v>
      </c>
      <c r="F40" s="6">
        <v>2463</v>
      </c>
      <c r="G40" s="6">
        <v>6033</v>
      </c>
      <c r="H40" s="6">
        <v>94</v>
      </c>
      <c r="I40" s="6">
        <v>331</v>
      </c>
      <c r="J40" s="6">
        <v>598</v>
      </c>
    </row>
    <row r="41" spans="1:10" ht="15" customHeight="1" x14ac:dyDescent="0.2">
      <c r="A41" s="25"/>
      <c r="B41" s="10" t="s">
        <v>100</v>
      </c>
      <c r="C41" s="6">
        <v>11515</v>
      </c>
      <c r="D41" s="6">
        <v>1257</v>
      </c>
      <c r="E41" s="6">
        <v>1729</v>
      </c>
      <c r="F41" s="6">
        <v>2797</v>
      </c>
      <c r="G41" s="6">
        <v>4851</v>
      </c>
      <c r="H41" s="6">
        <v>26</v>
      </c>
      <c r="I41" s="6">
        <v>211</v>
      </c>
      <c r="J41" s="6">
        <v>644</v>
      </c>
    </row>
    <row r="42" spans="1:10" ht="15" customHeight="1" x14ac:dyDescent="0.2">
      <c r="A42" s="25" t="s">
        <v>113</v>
      </c>
      <c r="B42" s="10" t="s">
        <v>75</v>
      </c>
      <c r="C42" s="6">
        <v>58805</v>
      </c>
      <c r="D42" s="6">
        <v>3364</v>
      </c>
      <c r="E42" s="6">
        <v>6019</v>
      </c>
      <c r="F42" s="6">
        <v>13403</v>
      </c>
      <c r="G42" s="6">
        <v>29051</v>
      </c>
      <c r="H42" s="6">
        <v>507</v>
      </c>
      <c r="I42" s="6">
        <v>1827</v>
      </c>
      <c r="J42" s="6">
        <v>4634</v>
      </c>
    </row>
    <row r="43" spans="1:10" ht="15" customHeight="1" x14ac:dyDescent="0.2">
      <c r="A43" s="25"/>
      <c r="B43" s="10" t="s">
        <v>99</v>
      </c>
      <c r="C43" s="6">
        <v>28207</v>
      </c>
      <c r="D43" s="6">
        <v>496</v>
      </c>
      <c r="E43" s="6">
        <v>1823</v>
      </c>
      <c r="F43" s="6">
        <v>5750</v>
      </c>
      <c r="G43" s="6">
        <v>16192</v>
      </c>
      <c r="H43" s="6">
        <v>448</v>
      </c>
      <c r="I43" s="6">
        <v>1078</v>
      </c>
      <c r="J43" s="6">
        <v>2420</v>
      </c>
    </row>
    <row r="44" spans="1:10" ht="15" customHeight="1" x14ac:dyDescent="0.2">
      <c r="A44" s="25"/>
      <c r="B44" s="10" t="s">
        <v>100</v>
      </c>
      <c r="C44" s="6">
        <v>30598</v>
      </c>
      <c r="D44" s="6">
        <v>2868</v>
      </c>
      <c r="E44" s="6">
        <v>4196</v>
      </c>
      <c r="F44" s="6">
        <v>7653</v>
      </c>
      <c r="G44" s="6">
        <v>12859</v>
      </c>
      <c r="H44" s="6">
        <v>59</v>
      </c>
      <c r="I44" s="6">
        <v>749</v>
      </c>
      <c r="J44" s="6">
        <v>2214</v>
      </c>
    </row>
    <row r="45" spans="1:10" ht="15" customHeight="1" x14ac:dyDescent="0.2">
      <c r="A45" s="25" t="s">
        <v>114</v>
      </c>
      <c r="B45" s="10" t="s">
        <v>75</v>
      </c>
      <c r="C45" s="6">
        <v>3139</v>
      </c>
      <c r="D45" s="6">
        <v>209</v>
      </c>
      <c r="E45" s="6">
        <v>707</v>
      </c>
      <c r="F45" s="6">
        <v>815</v>
      </c>
      <c r="G45" s="6">
        <v>1261</v>
      </c>
      <c r="H45" s="6">
        <v>10</v>
      </c>
      <c r="I45" s="6">
        <v>37</v>
      </c>
      <c r="J45" s="6">
        <v>100</v>
      </c>
    </row>
    <row r="46" spans="1:10" ht="15" customHeight="1" x14ac:dyDescent="0.2">
      <c r="A46" s="25"/>
      <c r="B46" s="10" t="s">
        <v>99</v>
      </c>
      <c r="C46" s="6">
        <v>1578</v>
      </c>
      <c r="D46" s="6">
        <v>37</v>
      </c>
      <c r="E46" s="6">
        <v>304</v>
      </c>
      <c r="F46" s="6">
        <v>408</v>
      </c>
      <c r="G46" s="6">
        <v>739</v>
      </c>
      <c r="H46" s="6">
        <v>8</v>
      </c>
      <c r="I46" s="6">
        <v>23</v>
      </c>
      <c r="J46" s="6">
        <v>59</v>
      </c>
    </row>
    <row r="47" spans="1:10" ht="15" customHeight="1" x14ac:dyDescent="0.2">
      <c r="A47" s="25"/>
      <c r="B47" s="10" t="s">
        <v>100</v>
      </c>
      <c r="C47" s="6">
        <v>1561</v>
      </c>
      <c r="D47" s="6">
        <v>172</v>
      </c>
      <c r="E47" s="6">
        <v>403</v>
      </c>
      <c r="F47" s="6">
        <v>407</v>
      </c>
      <c r="G47" s="6">
        <v>522</v>
      </c>
      <c r="H47" s="6">
        <v>2</v>
      </c>
      <c r="I47" s="6">
        <v>14</v>
      </c>
      <c r="J47" s="6">
        <v>41</v>
      </c>
    </row>
    <row r="48" spans="1:10" ht="15" customHeight="1" x14ac:dyDescent="0.2">
      <c r="A48" s="25" t="s">
        <v>115</v>
      </c>
      <c r="B48" s="10" t="s">
        <v>75</v>
      </c>
      <c r="C48" s="6">
        <v>45697</v>
      </c>
      <c r="D48" s="6">
        <v>3216</v>
      </c>
      <c r="E48" s="6">
        <v>4702</v>
      </c>
      <c r="F48" s="6">
        <v>11440</v>
      </c>
      <c r="G48" s="6">
        <v>21815</v>
      </c>
      <c r="H48" s="6">
        <v>277</v>
      </c>
      <c r="I48" s="6">
        <v>1283</v>
      </c>
      <c r="J48" s="6">
        <v>2964</v>
      </c>
    </row>
    <row r="49" spans="1:10" ht="15" customHeight="1" x14ac:dyDescent="0.2">
      <c r="A49" s="25"/>
      <c r="B49" s="10" t="s">
        <v>99</v>
      </c>
      <c r="C49" s="6">
        <v>22384</v>
      </c>
      <c r="D49" s="6">
        <v>484</v>
      </c>
      <c r="E49" s="6">
        <v>1472</v>
      </c>
      <c r="F49" s="6">
        <v>5163</v>
      </c>
      <c r="G49" s="6">
        <v>12776</v>
      </c>
      <c r="H49" s="6">
        <v>244</v>
      </c>
      <c r="I49" s="6">
        <v>716</v>
      </c>
      <c r="J49" s="6">
        <v>1529</v>
      </c>
    </row>
    <row r="50" spans="1:10" ht="15" customHeight="1" x14ac:dyDescent="0.2">
      <c r="A50" s="25"/>
      <c r="B50" s="10" t="s">
        <v>100</v>
      </c>
      <c r="C50" s="6">
        <v>23313</v>
      </c>
      <c r="D50" s="6">
        <v>2732</v>
      </c>
      <c r="E50" s="6">
        <v>3230</v>
      </c>
      <c r="F50" s="6">
        <v>6277</v>
      </c>
      <c r="G50" s="6">
        <v>9039</v>
      </c>
      <c r="H50" s="6">
        <v>33</v>
      </c>
      <c r="I50" s="6">
        <v>567</v>
      </c>
      <c r="J50" s="6">
        <v>1435</v>
      </c>
    </row>
    <row r="51" spans="1:10" ht="15" customHeight="1" x14ac:dyDescent="0.2">
      <c r="A51" s="25" t="s">
        <v>116</v>
      </c>
      <c r="B51" s="10" t="s">
        <v>75</v>
      </c>
      <c r="C51" s="6">
        <v>12477</v>
      </c>
      <c r="D51" s="6">
        <v>280</v>
      </c>
      <c r="E51" s="6">
        <v>550</v>
      </c>
      <c r="F51" s="6">
        <v>1676</v>
      </c>
      <c r="G51" s="6">
        <v>7474</v>
      </c>
      <c r="H51" s="6">
        <v>140</v>
      </c>
      <c r="I51" s="6">
        <v>513</v>
      </c>
      <c r="J51" s="6">
        <v>1844</v>
      </c>
    </row>
    <row r="52" spans="1:10" ht="15" customHeight="1" x14ac:dyDescent="0.2">
      <c r="A52" s="25"/>
      <c r="B52" s="10" t="s">
        <v>99</v>
      </c>
      <c r="C52" s="6">
        <v>5939</v>
      </c>
      <c r="D52" s="6">
        <v>33</v>
      </c>
      <c r="E52" s="6">
        <v>65</v>
      </c>
      <c r="F52" s="6">
        <v>519</v>
      </c>
      <c r="G52" s="6">
        <v>4082</v>
      </c>
      <c r="H52" s="6">
        <v>123</v>
      </c>
      <c r="I52" s="6">
        <v>315</v>
      </c>
      <c r="J52" s="6">
        <v>802</v>
      </c>
    </row>
    <row r="53" spans="1:10" ht="15" customHeight="1" x14ac:dyDescent="0.2">
      <c r="A53" s="25"/>
      <c r="B53" s="10" t="s">
        <v>100</v>
      </c>
      <c r="C53" s="6">
        <v>6538</v>
      </c>
      <c r="D53" s="6">
        <v>247</v>
      </c>
      <c r="E53" s="6">
        <v>485</v>
      </c>
      <c r="F53" s="6">
        <v>1157</v>
      </c>
      <c r="G53" s="6">
        <v>3392</v>
      </c>
      <c r="H53" s="6">
        <v>17</v>
      </c>
      <c r="I53" s="6">
        <v>198</v>
      </c>
      <c r="J53" s="6">
        <v>1042</v>
      </c>
    </row>
    <row r="54" spans="1:10" ht="15" customHeight="1" x14ac:dyDescent="0.2">
      <c r="A54" s="25" t="s">
        <v>117</v>
      </c>
      <c r="B54" s="10" t="s">
        <v>75</v>
      </c>
      <c r="C54" s="6">
        <v>65</v>
      </c>
      <c r="D54" s="6">
        <v>5</v>
      </c>
      <c r="E54" s="6">
        <v>6</v>
      </c>
      <c r="F54" s="6">
        <v>9</v>
      </c>
      <c r="G54" s="6">
        <v>29</v>
      </c>
      <c r="H54" s="6">
        <v>1</v>
      </c>
      <c r="I54" s="6">
        <v>5</v>
      </c>
      <c r="J54" s="6">
        <v>10</v>
      </c>
    </row>
    <row r="55" spans="1:10" ht="15" customHeight="1" x14ac:dyDescent="0.2">
      <c r="A55" s="25"/>
      <c r="B55" s="10" t="s">
        <v>99</v>
      </c>
      <c r="C55" s="6">
        <v>43</v>
      </c>
      <c r="D55" s="6" t="s">
        <v>64</v>
      </c>
      <c r="E55" s="6">
        <v>4</v>
      </c>
      <c r="F55" s="6">
        <v>2</v>
      </c>
      <c r="G55" s="6">
        <v>24</v>
      </c>
      <c r="H55" s="6" t="s">
        <v>64</v>
      </c>
      <c r="I55" s="6">
        <v>5</v>
      </c>
      <c r="J55" s="6">
        <v>8</v>
      </c>
    </row>
    <row r="56" spans="1:10" ht="15" customHeight="1" x14ac:dyDescent="0.2">
      <c r="A56" s="25"/>
      <c r="B56" s="10" t="s">
        <v>100</v>
      </c>
      <c r="C56" s="6">
        <v>22</v>
      </c>
      <c r="D56" s="6">
        <v>5</v>
      </c>
      <c r="E56" s="6">
        <v>2</v>
      </c>
      <c r="F56" s="6">
        <v>7</v>
      </c>
      <c r="G56" s="6">
        <v>5</v>
      </c>
      <c r="H56" s="6">
        <v>1</v>
      </c>
      <c r="I56" s="6" t="s">
        <v>64</v>
      </c>
      <c r="J56" s="6">
        <v>2</v>
      </c>
    </row>
    <row r="57" spans="1:10" ht="15" customHeight="1" x14ac:dyDescent="0.2">
      <c r="A57" s="25" t="s">
        <v>118</v>
      </c>
      <c r="B57" s="10" t="s">
        <v>75</v>
      </c>
      <c r="C57" s="6">
        <v>213</v>
      </c>
      <c r="D57" s="6">
        <v>19</v>
      </c>
      <c r="E57" s="6">
        <v>41</v>
      </c>
      <c r="F57" s="6">
        <v>38</v>
      </c>
      <c r="G57" s="6">
        <v>99</v>
      </c>
      <c r="H57" s="6" t="s">
        <v>64</v>
      </c>
      <c r="I57" s="6">
        <v>2</v>
      </c>
      <c r="J57" s="6">
        <v>14</v>
      </c>
    </row>
    <row r="58" spans="1:10" ht="15" customHeight="1" x14ac:dyDescent="0.2">
      <c r="A58" s="25"/>
      <c r="B58" s="10" t="s">
        <v>99</v>
      </c>
      <c r="C58" s="6">
        <v>120</v>
      </c>
      <c r="D58" s="6">
        <v>1</v>
      </c>
      <c r="E58" s="6">
        <v>21</v>
      </c>
      <c r="F58" s="6">
        <v>24</v>
      </c>
      <c r="G58" s="6">
        <v>65</v>
      </c>
      <c r="H58" s="6" t="s">
        <v>64</v>
      </c>
      <c r="I58" s="6">
        <v>2</v>
      </c>
      <c r="J58" s="6">
        <v>7</v>
      </c>
    </row>
    <row r="59" spans="1:10" ht="15" customHeight="1" x14ac:dyDescent="0.2">
      <c r="A59" s="25"/>
      <c r="B59" s="10" t="s">
        <v>100</v>
      </c>
      <c r="C59" s="6">
        <v>93</v>
      </c>
      <c r="D59" s="6">
        <v>18</v>
      </c>
      <c r="E59" s="6">
        <v>20</v>
      </c>
      <c r="F59" s="6">
        <v>14</v>
      </c>
      <c r="G59" s="6">
        <v>34</v>
      </c>
      <c r="H59" s="6" t="s">
        <v>64</v>
      </c>
      <c r="I59" s="6" t="s">
        <v>64</v>
      </c>
      <c r="J59" s="6">
        <v>7</v>
      </c>
    </row>
    <row r="60" spans="1:10" ht="15" customHeight="1" x14ac:dyDescent="0.2">
      <c r="A60" s="25" t="s">
        <v>119</v>
      </c>
      <c r="B60" s="10" t="s">
        <v>75</v>
      </c>
      <c r="C60" s="6">
        <v>1004</v>
      </c>
      <c r="D60" s="6">
        <v>61</v>
      </c>
      <c r="E60" s="6">
        <v>133</v>
      </c>
      <c r="F60" s="6">
        <v>166</v>
      </c>
      <c r="G60" s="6">
        <v>548</v>
      </c>
      <c r="H60" s="6">
        <v>16</v>
      </c>
      <c r="I60" s="6">
        <v>27</v>
      </c>
      <c r="J60" s="6">
        <v>53</v>
      </c>
    </row>
    <row r="61" spans="1:10" ht="15" customHeight="1" x14ac:dyDescent="0.2">
      <c r="A61" s="25"/>
      <c r="B61" s="10" t="s">
        <v>99</v>
      </c>
      <c r="C61" s="6">
        <v>488</v>
      </c>
      <c r="D61" s="6">
        <v>5</v>
      </c>
      <c r="E61" s="6">
        <v>29</v>
      </c>
      <c r="F61" s="6">
        <v>75</v>
      </c>
      <c r="G61" s="6">
        <v>329</v>
      </c>
      <c r="H61" s="6">
        <v>15</v>
      </c>
      <c r="I61" s="6">
        <v>14</v>
      </c>
      <c r="J61" s="6">
        <v>21</v>
      </c>
    </row>
    <row r="62" spans="1:10" ht="15" customHeight="1" x14ac:dyDescent="0.2">
      <c r="A62" s="25"/>
      <c r="B62" s="10" t="s">
        <v>100</v>
      </c>
      <c r="C62" s="6">
        <v>516</v>
      </c>
      <c r="D62" s="6">
        <v>56</v>
      </c>
      <c r="E62" s="6">
        <v>104</v>
      </c>
      <c r="F62" s="6">
        <v>91</v>
      </c>
      <c r="G62" s="6">
        <v>219</v>
      </c>
      <c r="H62" s="6">
        <v>1</v>
      </c>
      <c r="I62" s="6">
        <v>13</v>
      </c>
      <c r="J62" s="6">
        <v>32</v>
      </c>
    </row>
    <row r="63" spans="1:10" ht="15" customHeight="1" x14ac:dyDescent="0.2">
      <c r="A63" s="25" t="s">
        <v>120</v>
      </c>
      <c r="B63" s="10" t="s">
        <v>75</v>
      </c>
      <c r="C63" s="6">
        <v>8824</v>
      </c>
      <c r="D63" s="6">
        <v>191</v>
      </c>
      <c r="E63" s="6">
        <v>454</v>
      </c>
      <c r="F63" s="6">
        <v>1087</v>
      </c>
      <c r="G63" s="6">
        <v>5073</v>
      </c>
      <c r="H63" s="6">
        <v>81</v>
      </c>
      <c r="I63" s="6">
        <v>375</v>
      </c>
      <c r="J63" s="6">
        <v>1563</v>
      </c>
    </row>
    <row r="64" spans="1:10" ht="15" customHeight="1" x14ac:dyDescent="0.2">
      <c r="A64" s="25"/>
      <c r="B64" s="10" t="s">
        <v>99</v>
      </c>
      <c r="C64" s="6">
        <v>4165</v>
      </c>
      <c r="D64" s="6">
        <v>25</v>
      </c>
      <c r="E64" s="6">
        <v>89</v>
      </c>
      <c r="F64" s="6">
        <v>356</v>
      </c>
      <c r="G64" s="6">
        <v>2656</v>
      </c>
      <c r="H64" s="6">
        <v>69</v>
      </c>
      <c r="I64" s="6">
        <v>225</v>
      </c>
      <c r="J64" s="6">
        <v>745</v>
      </c>
    </row>
    <row r="65" spans="1:10" ht="15" customHeight="1" x14ac:dyDescent="0.2">
      <c r="A65" s="25"/>
      <c r="B65" s="10" t="s">
        <v>100</v>
      </c>
      <c r="C65" s="6">
        <v>4659</v>
      </c>
      <c r="D65" s="6">
        <v>166</v>
      </c>
      <c r="E65" s="6">
        <v>365</v>
      </c>
      <c r="F65" s="6">
        <v>731</v>
      </c>
      <c r="G65" s="6">
        <v>2417</v>
      </c>
      <c r="H65" s="6">
        <v>12</v>
      </c>
      <c r="I65" s="6">
        <v>150</v>
      </c>
      <c r="J65" s="6">
        <v>818</v>
      </c>
    </row>
    <row r="66" spans="1:10" ht="15" customHeight="1" x14ac:dyDescent="0.2">
      <c r="A66" s="25" t="s">
        <v>121</v>
      </c>
      <c r="B66" s="10" t="s">
        <v>75</v>
      </c>
      <c r="C66" s="6">
        <v>902</v>
      </c>
      <c r="D66" s="6">
        <v>79</v>
      </c>
      <c r="E66" s="6">
        <v>105</v>
      </c>
      <c r="F66" s="6">
        <v>236</v>
      </c>
      <c r="G66" s="6">
        <v>435</v>
      </c>
      <c r="H66" s="6">
        <v>1</v>
      </c>
      <c r="I66" s="6">
        <v>16</v>
      </c>
      <c r="J66" s="6">
        <v>30</v>
      </c>
    </row>
    <row r="67" spans="1:10" ht="15" customHeight="1" x14ac:dyDescent="0.2">
      <c r="A67" s="25"/>
      <c r="B67" s="10" t="s">
        <v>99</v>
      </c>
      <c r="C67" s="6">
        <v>465</v>
      </c>
      <c r="D67" s="6">
        <v>14</v>
      </c>
      <c r="E67" s="6">
        <v>39</v>
      </c>
      <c r="F67" s="6">
        <v>109</v>
      </c>
      <c r="G67" s="6">
        <v>273</v>
      </c>
      <c r="H67" s="6">
        <v>1</v>
      </c>
      <c r="I67" s="6">
        <v>10</v>
      </c>
      <c r="J67" s="6">
        <v>19</v>
      </c>
    </row>
    <row r="68" spans="1:10" ht="15" customHeight="1" x14ac:dyDescent="0.2">
      <c r="A68" s="25"/>
      <c r="B68" s="10" t="s">
        <v>100</v>
      </c>
      <c r="C68" s="6">
        <v>437</v>
      </c>
      <c r="D68" s="6">
        <v>65</v>
      </c>
      <c r="E68" s="6">
        <v>66</v>
      </c>
      <c r="F68" s="6">
        <v>127</v>
      </c>
      <c r="G68" s="6">
        <v>162</v>
      </c>
      <c r="H68" s="6" t="s">
        <v>64</v>
      </c>
      <c r="I68" s="6">
        <v>6</v>
      </c>
      <c r="J68" s="6">
        <v>11</v>
      </c>
    </row>
    <row r="69" spans="1:10" ht="15" customHeight="1" x14ac:dyDescent="0.2">
      <c r="A69" s="25" t="s">
        <v>122</v>
      </c>
      <c r="B69" s="10" t="s">
        <v>75</v>
      </c>
      <c r="C69" s="6">
        <v>1769</v>
      </c>
      <c r="D69" s="6">
        <v>158</v>
      </c>
      <c r="E69" s="6">
        <v>175</v>
      </c>
      <c r="F69" s="6">
        <v>334</v>
      </c>
      <c r="G69" s="6">
        <v>881</v>
      </c>
      <c r="H69" s="6">
        <v>16</v>
      </c>
      <c r="I69" s="6">
        <v>58</v>
      </c>
      <c r="J69" s="6">
        <v>147</v>
      </c>
    </row>
    <row r="70" spans="1:10" ht="15" customHeight="1" x14ac:dyDescent="0.2">
      <c r="A70" s="25"/>
      <c r="B70" s="10" t="s">
        <v>99</v>
      </c>
      <c r="C70" s="6">
        <v>871</v>
      </c>
      <c r="D70" s="6">
        <v>11</v>
      </c>
      <c r="E70" s="6">
        <v>48</v>
      </c>
      <c r="F70" s="6">
        <v>122</v>
      </c>
      <c r="G70" s="6">
        <v>551</v>
      </c>
      <c r="H70" s="6">
        <v>13</v>
      </c>
      <c r="I70" s="6">
        <v>41</v>
      </c>
      <c r="J70" s="6">
        <v>85</v>
      </c>
    </row>
    <row r="71" spans="1:10" ht="15" customHeight="1" x14ac:dyDescent="0.2">
      <c r="A71" s="25"/>
      <c r="B71" s="10" t="s">
        <v>100</v>
      </c>
      <c r="C71" s="6">
        <v>898</v>
      </c>
      <c r="D71" s="6">
        <v>147</v>
      </c>
      <c r="E71" s="6">
        <v>127</v>
      </c>
      <c r="F71" s="6">
        <v>212</v>
      </c>
      <c r="G71" s="6">
        <v>330</v>
      </c>
      <c r="H71" s="6">
        <v>3</v>
      </c>
      <c r="I71" s="6">
        <v>17</v>
      </c>
      <c r="J71" s="6">
        <v>62</v>
      </c>
    </row>
    <row r="72" spans="1:10" ht="15" customHeight="1" x14ac:dyDescent="0.2">
      <c r="A72" s="25" t="s">
        <v>123</v>
      </c>
      <c r="B72" s="10" t="s">
        <v>75</v>
      </c>
      <c r="C72" s="6">
        <v>8016</v>
      </c>
      <c r="D72" s="6">
        <v>1390</v>
      </c>
      <c r="E72" s="6">
        <v>752</v>
      </c>
      <c r="F72" s="6">
        <v>1918</v>
      </c>
      <c r="G72" s="6">
        <v>3485</v>
      </c>
      <c r="H72" s="6">
        <v>12</v>
      </c>
      <c r="I72" s="6">
        <v>125</v>
      </c>
      <c r="J72" s="6">
        <v>334</v>
      </c>
    </row>
    <row r="73" spans="1:10" ht="15" customHeight="1" x14ac:dyDescent="0.2">
      <c r="A73" s="25"/>
      <c r="B73" s="10" t="s">
        <v>99</v>
      </c>
      <c r="C73" s="6">
        <v>3937</v>
      </c>
      <c r="D73" s="6">
        <v>311</v>
      </c>
      <c r="E73" s="6">
        <v>318</v>
      </c>
      <c r="F73" s="6">
        <v>990</v>
      </c>
      <c r="G73" s="6">
        <v>2026</v>
      </c>
      <c r="H73" s="6">
        <v>11</v>
      </c>
      <c r="I73" s="6">
        <v>93</v>
      </c>
      <c r="J73" s="6">
        <v>188</v>
      </c>
    </row>
    <row r="74" spans="1:10" ht="15" customHeight="1" x14ac:dyDescent="0.2">
      <c r="A74" s="25"/>
      <c r="B74" s="10" t="s">
        <v>100</v>
      </c>
      <c r="C74" s="6">
        <v>4079</v>
      </c>
      <c r="D74" s="6">
        <v>1079</v>
      </c>
      <c r="E74" s="6">
        <v>434</v>
      </c>
      <c r="F74" s="6">
        <v>928</v>
      </c>
      <c r="G74" s="6">
        <v>1459</v>
      </c>
      <c r="H74" s="6">
        <v>1</v>
      </c>
      <c r="I74" s="6">
        <v>32</v>
      </c>
      <c r="J74" s="6">
        <v>146</v>
      </c>
    </row>
    <row r="75" spans="1:10" ht="15" customHeight="1" x14ac:dyDescent="0.2">
      <c r="A75" s="25" t="s">
        <v>124</v>
      </c>
      <c r="B75" s="10" t="s">
        <v>75</v>
      </c>
      <c r="C75" s="6">
        <v>18231</v>
      </c>
      <c r="D75" s="6">
        <v>984</v>
      </c>
      <c r="E75" s="6">
        <v>1894</v>
      </c>
      <c r="F75" s="6">
        <v>3921</v>
      </c>
      <c r="G75" s="6">
        <v>9698</v>
      </c>
      <c r="H75" s="6">
        <v>91</v>
      </c>
      <c r="I75" s="6">
        <v>644</v>
      </c>
      <c r="J75" s="6">
        <v>999</v>
      </c>
    </row>
    <row r="76" spans="1:10" ht="15" customHeight="1" x14ac:dyDescent="0.2">
      <c r="A76" s="25"/>
      <c r="B76" s="10" t="s">
        <v>99</v>
      </c>
      <c r="C76" s="6">
        <v>8845</v>
      </c>
      <c r="D76" s="6">
        <v>154</v>
      </c>
      <c r="E76" s="6">
        <v>683</v>
      </c>
      <c r="F76" s="6">
        <v>1839</v>
      </c>
      <c r="G76" s="6">
        <v>5259</v>
      </c>
      <c r="H76" s="6">
        <v>64</v>
      </c>
      <c r="I76" s="6">
        <v>345</v>
      </c>
      <c r="J76" s="6">
        <v>501</v>
      </c>
    </row>
    <row r="77" spans="1:10" ht="15" customHeight="1" x14ac:dyDescent="0.2">
      <c r="A77" s="25"/>
      <c r="B77" s="10" t="s">
        <v>100</v>
      </c>
      <c r="C77" s="6">
        <v>9386</v>
      </c>
      <c r="D77" s="6">
        <v>830</v>
      </c>
      <c r="E77" s="6">
        <v>1211</v>
      </c>
      <c r="F77" s="6">
        <v>2082</v>
      </c>
      <c r="G77" s="6">
        <v>4439</v>
      </c>
      <c r="H77" s="6">
        <v>27</v>
      </c>
      <c r="I77" s="6">
        <v>299</v>
      </c>
      <c r="J77" s="6">
        <v>498</v>
      </c>
    </row>
    <row r="78" spans="1:10" ht="15" customHeight="1" x14ac:dyDescent="0.2">
      <c r="A78" s="25" t="s">
        <v>125</v>
      </c>
      <c r="B78" s="10" t="s">
        <v>75</v>
      </c>
      <c r="C78" s="6">
        <v>4975</v>
      </c>
      <c r="D78" s="6">
        <v>163</v>
      </c>
      <c r="E78" s="6">
        <v>387</v>
      </c>
      <c r="F78" s="6">
        <v>1117</v>
      </c>
      <c r="G78" s="6">
        <v>2798</v>
      </c>
      <c r="H78" s="6">
        <v>23</v>
      </c>
      <c r="I78" s="6">
        <v>206</v>
      </c>
      <c r="J78" s="6">
        <v>281</v>
      </c>
    </row>
    <row r="79" spans="1:10" ht="15" customHeight="1" x14ac:dyDescent="0.2">
      <c r="A79" s="25"/>
      <c r="B79" s="10" t="s">
        <v>99</v>
      </c>
      <c r="C79" s="6">
        <v>2437</v>
      </c>
      <c r="D79" s="6">
        <v>28</v>
      </c>
      <c r="E79" s="6">
        <v>132</v>
      </c>
      <c r="F79" s="6">
        <v>486</v>
      </c>
      <c r="G79" s="6">
        <v>1545</v>
      </c>
      <c r="H79" s="6">
        <v>18</v>
      </c>
      <c r="I79" s="6">
        <v>94</v>
      </c>
      <c r="J79" s="6">
        <v>134</v>
      </c>
    </row>
    <row r="80" spans="1:10" ht="15" customHeight="1" x14ac:dyDescent="0.2">
      <c r="A80" s="25"/>
      <c r="B80" s="10" t="s">
        <v>100</v>
      </c>
      <c r="C80" s="6">
        <v>2538</v>
      </c>
      <c r="D80" s="6">
        <v>135</v>
      </c>
      <c r="E80" s="6">
        <v>255</v>
      </c>
      <c r="F80" s="6">
        <v>631</v>
      </c>
      <c r="G80" s="6">
        <v>1253</v>
      </c>
      <c r="H80" s="6">
        <v>5</v>
      </c>
      <c r="I80" s="6">
        <v>112</v>
      </c>
      <c r="J80" s="6">
        <v>147</v>
      </c>
    </row>
    <row r="81" spans="1:10" ht="15" customHeight="1" x14ac:dyDescent="0.2">
      <c r="A81" s="25" t="s">
        <v>126</v>
      </c>
      <c r="B81" s="10" t="s">
        <v>75</v>
      </c>
      <c r="C81" s="6">
        <v>15368</v>
      </c>
      <c r="D81" s="6">
        <v>1503</v>
      </c>
      <c r="E81" s="6">
        <v>1183</v>
      </c>
      <c r="F81" s="6">
        <v>3809</v>
      </c>
      <c r="G81" s="6">
        <v>7807</v>
      </c>
      <c r="H81" s="6">
        <v>74</v>
      </c>
      <c r="I81" s="6">
        <v>225</v>
      </c>
      <c r="J81" s="6">
        <v>767</v>
      </c>
    </row>
    <row r="82" spans="1:10" ht="15" customHeight="1" x14ac:dyDescent="0.2">
      <c r="A82" s="25"/>
      <c r="B82" s="10" t="s">
        <v>99</v>
      </c>
      <c r="C82" s="6">
        <v>7454</v>
      </c>
      <c r="D82" s="6">
        <v>282</v>
      </c>
      <c r="E82" s="6">
        <v>391</v>
      </c>
      <c r="F82" s="6">
        <v>1797</v>
      </c>
      <c r="G82" s="6">
        <v>4380</v>
      </c>
      <c r="H82" s="6">
        <v>52</v>
      </c>
      <c r="I82" s="6">
        <v>144</v>
      </c>
      <c r="J82" s="6">
        <v>408</v>
      </c>
    </row>
    <row r="83" spans="1:10" ht="15" customHeight="1" x14ac:dyDescent="0.2">
      <c r="A83" s="25"/>
      <c r="B83" s="10" t="s">
        <v>100</v>
      </c>
      <c r="C83" s="6">
        <v>7914</v>
      </c>
      <c r="D83" s="6">
        <v>1221</v>
      </c>
      <c r="E83" s="6">
        <v>792</v>
      </c>
      <c r="F83" s="6">
        <v>2012</v>
      </c>
      <c r="G83" s="6">
        <v>3427</v>
      </c>
      <c r="H83" s="6">
        <v>22</v>
      </c>
      <c r="I83" s="6">
        <v>81</v>
      </c>
      <c r="J83" s="6">
        <v>359</v>
      </c>
    </row>
    <row r="84" spans="1:10" ht="15" customHeight="1" x14ac:dyDescent="0.2">
      <c r="A84" s="25" t="s">
        <v>127</v>
      </c>
      <c r="B84" s="10" t="s">
        <v>75</v>
      </c>
      <c r="C84" s="6">
        <v>1381</v>
      </c>
      <c r="D84" s="6">
        <v>157</v>
      </c>
      <c r="E84" s="6">
        <v>316</v>
      </c>
      <c r="F84" s="6">
        <v>524</v>
      </c>
      <c r="G84" s="6">
        <v>355</v>
      </c>
      <c r="H84" s="6">
        <v>5</v>
      </c>
      <c r="I84" s="6">
        <v>11</v>
      </c>
      <c r="J84" s="6">
        <v>13</v>
      </c>
    </row>
    <row r="85" spans="1:10" ht="15" customHeight="1" x14ac:dyDescent="0.2">
      <c r="A85" s="25"/>
      <c r="B85" s="10" t="s">
        <v>99</v>
      </c>
      <c r="C85" s="6">
        <v>753</v>
      </c>
      <c r="D85" s="6">
        <v>19</v>
      </c>
      <c r="E85" s="6">
        <v>165</v>
      </c>
      <c r="F85" s="6">
        <v>317</v>
      </c>
      <c r="G85" s="6">
        <v>236</v>
      </c>
      <c r="H85" s="6">
        <v>3</v>
      </c>
      <c r="I85" s="6">
        <v>6</v>
      </c>
      <c r="J85" s="6">
        <v>7</v>
      </c>
    </row>
    <row r="86" spans="1:10" ht="15" customHeight="1" x14ac:dyDescent="0.2">
      <c r="A86" s="25"/>
      <c r="B86" s="10" t="s">
        <v>100</v>
      </c>
      <c r="C86" s="6">
        <v>628</v>
      </c>
      <c r="D86" s="6">
        <v>138</v>
      </c>
      <c r="E86" s="6">
        <v>151</v>
      </c>
      <c r="F86" s="6">
        <v>207</v>
      </c>
      <c r="G86" s="6">
        <v>119</v>
      </c>
      <c r="H86" s="6">
        <v>2</v>
      </c>
      <c r="I86" s="6">
        <v>5</v>
      </c>
      <c r="J86" s="6">
        <v>6</v>
      </c>
    </row>
    <row r="87" spans="1:10" ht="15" customHeight="1" x14ac:dyDescent="0.2">
      <c r="A87" s="25" t="s">
        <v>128</v>
      </c>
      <c r="B87" s="10" t="s">
        <v>75</v>
      </c>
      <c r="C87" s="6">
        <v>266</v>
      </c>
      <c r="D87" s="6">
        <v>103</v>
      </c>
      <c r="E87" s="6">
        <v>19</v>
      </c>
      <c r="F87" s="6">
        <v>53</v>
      </c>
      <c r="G87" s="6">
        <v>84</v>
      </c>
      <c r="H87" s="6">
        <v>1</v>
      </c>
      <c r="I87" s="6">
        <v>2</v>
      </c>
      <c r="J87" s="6">
        <v>4</v>
      </c>
    </row>
    <row r="88" spans="1:10" ht="15" customHeight="1" x14ac:dyDescent="0.2">
      <c r="A88" s="25"/>
      <c r="B88" s="10" t="s">
        <v>99</v>
      </c>
      <c r="C88" s="6">
        <v>139</v>
      </c>
      <c r="D88" s="6">
        <v>33</v>
      </c>
      <c r="E88" s="6">
        <v>9</v>
      </c>
      <c r="F88" s="6">
        <v>33</v>
      </c>
      <c r="G88" s="6">
        <v>59</v>
      </c>
      <c r="H88" s="6" t="s">
        <v>64</v>
      </c>
      <c r="I88" s="6">
        <v>2</v>
      </c>
      <c r="J88" s="6">
        <v>3</v>
      </c>
    </row>
    <row r="89" spans="1:10" ht="15" customHeight="1" x14ac:dyDescent="0.2">
      <c r="A89" s="25"/>
      <c r="B89" s="10" t="s">
        <v>100</v>
      </c>
      <c r="C89" s="6">
        <v>127</v>
      </c>
      <c r="D89" s="6">
        <v>70</v>
      </c>
      <c r="E89" s="6">
        <v>10</v>
      </c>
      <c r="F89" s="6">
        <v>20</v>
      </c>
      <c r="G89" s="6">
        <v>25</v>
      </c>
      <c r="H89" s="6">
        <v>1</v>
      </c>
      <c r="I89" s="6" t="s">
        <v>64</v>
      </c>
      <c r="J89" s="6">
        <v>1</v>
      </c>
    </row>
    <row r="90" spans="1:10" ht="15" customHeight="1" x14ac:dyDescent="0.2">
      <c r="A90" s="25" t="s">
        <v>129</v>
      </c>
      <c r="B90" s="10" t="s">
        <v>75</v>
      </c>
      <c r="C90" s="6">
        <v>28847</v>
      </c>
      <c r="D90" s="6">
        <v>1363</v>
      </c>
      <c r="E90" s="6">
        <v>2504</v>
      </c>
      <c r="F90" s="6">
        <v>6602</v>
      </c>
      <c r="G90" s="6">
        <v>15658</v>
      </c>
      <c r="H90" s="6">
        <v>169</v>
      </c>
      <c r="I90" s="6">
        <v>822</v>
      </c>
      <c r="J90" s="6">
        <v>1729</v>
      </c>
    </row>
    <row r="91" spans="1:10" ht="15" customHeight="1" x14ac:dyDescent="0.2">
      <c r="A91" s="25"/>
      <c r="B91" s="10" t="s">
        <v>99</v>
      </c>
      <c r="C91" s="6">
        <v>14165</v>
      </c>
      <c r="D91" s="6">
        <v>229</v>
      </c>
      <c r="E91" s="6">
        <v>946</v>
      </c>
      <c r="F91" s="6">
        <v>3078</v>
      </c>
      <c r="G91" s="6">
        <v>8480</v>
      </c>
      <c r="H91" s="6">
        <v>141</v>
      </c>
      <c r="I91" s="6">
        <v>462</v>
      </c>
      <c r="J91" s="6">
        <v>829</v>
      </c>
    </row>
    <row r="92" spans="1:10" ht="15" customHeight="1" x14ac:dyDescent="0.2">
      <c r="A92" s="25"/>
      <c r="B92" s="10" t="s">
        <v>100</v>
      </c>
      <c r="C92" s="6">
        <v>14682</v>
      </c>
      <c r="D92" s="6">
        <v>1134</v>
      </c>
      <c r="E92" s="6">
        <v>1558</v>
      </c>
      <c r="F92" s="6">
        <v>3524</v>
      </c>
      <c r="G92" s="6">
        <v>7178</v>
      </c>
      <c r="H92" s="6">
        <v>28</v>
      </c>
      <c r="I92" s="6">
        <v>360</v>
      </c>
      <c r="J92" s="6">
        <v>900</v>
      </c>
    </row>
    <row r="93" spans="1:10" ht="15" customHeight="1" x14ac:dyDescent="0.2">
      <c r="A93" s="25" t="s">
        <v>130</v>
      </c>
      <c r="B93" s="10" t="s">
        <v>75</v>
      </c>
      <c r="C93" s="6">
        <v>12938</v>
      </c>
      <c r="D93" s="6">
        <v>1235</v>
      </c>
      <c r="E93" s="6">
        <v>2118</v>
      </c>
      <c r="F93" s="6">
        <v>3267</v>
      </c>
      <c r="G93" s="6">
        <v>5477</v>
      </c>
      <c r="H93" s="6">
        <v>64</v>
      </c>
      <c r="I93" s="6">
        <v>217</v>
      </c>
      <c r="J93" s="6">
        <v>560</v>
      </c>
    </row>
    <row r="94" spans="1:10" ht="15" customHeight="1" x14ac:dyDescent="0.2">
      <c r="A94" s="25"/>
      <c r="B94" s="10" t="s">
        <v>99</v>
      </c>
      <c r="C94" s="6">
        <v>6467</v>
      </c>
      <c r="D94" s="6">
        <v>243</v>
      </c>
      <c r="E94" s="6">
        <v>943</v>
      </c>
      <c r="F94" s="6">
        <v>1670</v>
      </c>
      <c r="G94" s="6">
        <v>3169</v>
      </c>
      <c r="H94" s="6">
        <v>45</v>
      </c>
      <c r="I94" s="6">
        <v>133</v>
      </c>
      <c r="J94" s="6">
        <v>264</v>
      </c>
    </row>
    <row r="95" spans="1:10" ht="15" customHeight="1" x14ac:dyDescent="0.2">
      <c r="A95" s="25"/>
      <c r="B95" s="10" t="s">
        <v>100</v>
      </c>
      <c r="C95" s="6">
        <v>6471</v>
      </c>
      <c r="D95" s="6">
        <v>992</v>
      </c>
      <c r="E95" s="6">
        <v>1175</v>
      </c>
      <c r="F95" s="6">
        <v>1597</v>
      </c>
      <c r="G95" s="6">
        <v>2308</v>
      </c>
      <c r="H95" s="6">
        <v>19</v>
      </c>
      <c r="I95" s="6">
        <v>84</v>
      </c>
      <c r="J95" s="6">
        <v>296</v>
      </c>
    </row>
    <row r="96" spans="1:10" ht="15" customHeight="1" x14ac:dyDescent="0.2">
      <c r="A96" s="25" t="s">
        <v>131</v>
      </c>
      <c r="B96" s="10" t="s">
        <v>75</v>
      </c>
      <c r="C96" s="6">
        <v>2898</v>
      </c>
      <c r="D96" s="6">
        <v>110</v>
      </c>
      <c r="E96" s="6">
        <v>275</v>
      </c>
      <c r="F96" s="6">
        <v>619</v>
      </c>
      <c r="G96" s="6">
        <v>1432</v>
      </c>
      <c r="H96" s="6">
        <v>81</v>
      </c>
      <c r="I96" s="6">
        <v>126</v>
      </c>
      <c r="J96" s="6">
        <v>255</v>
      </c>
    </row>
    <row r="97" spans="1:10" ht="15" customHeight="1" x14ac:dyDescent="0.2">
      <c r="A97" s="25"/>
      <c r="B97" s="10" t="s">
        <v>99</v>
      </c>
      <c r="C97" s="6">
        <v>1423</v>
      </c>
      <c r="D97" s="6">
        <v>12</v>
      </c>
      <c r="E97" s="6">
        <v>64</v>
      </c>
      <c r="F97" s="6">
        <v>261</v>
      </c>
      <c r="G97" s="6">
        <v>800</v>
      </c>
      <c r="H97" s="6">
        <v>72</v>
      </c>
      <c r="I97" s="6">
        <v>69</v>
      </c>
      <c r="J97" s="6">
        <v>145</v>
      </c>
    </row>
    <row r="98" spans="1:10" ht="15" customHeight="1" x14ac:dyDescent="0.2">
      <c r="A98" s="25"/>
      <c r="B98" s="10" t="s">
        <v>100</v>
      </c>
      <c r="C98" s="6">
        <v>1475</v>
      </c>
      <c r="D98" s="6">
        <v>98</v>
      </c>
      <c r="E98" s="6">
        <v>211</v>
      </c>
      <c r="F98" s="6">
        <v>358</v>
      </c>
      <c r="G98" s="6">
        <v>632</v>
      </c>
      <c r="H98" s="6">
        <v>9</v>
      </c>
      <c r="I98" s="6">
        <v>57</v>
      </c>
      <c r="J98" s="6">
        <v>110</v>
      </c>
    </row>
    <row r="99" spans="1:10" ht="15" customHeight="1" x14ac:dyDescent="0.2">
      <c r="A99" s="25" t="s">
        <v>132</v>
      </c>
      <c r="B99" s="10" t="s">
        <v>75</v>
      </c>
      <c r="C99" s="6">
        <v>9001</v>
      </c>
      <c r="D99" s="6">
        <v>643</v>
      </c>
      <c r="E99" s="6">
        <v>729</v>
      </c>
      <c r="F99" s="6">
        <v>2387</v>
      </c>
      <c r="G99" s="6">
        <v>4441</v>
      </c>
      <c r="H99" s="6">
        <v>15</v>
      </c>
      <c r="I99" s="6">
        <v>213</v>
      </c>
      <c r="J99" s="6">
        <v>573</v>
      </c>
    </row>
    <row r="100" spans="1:10" ht="15" customHeight="1" x14ac:dyDescent="0.2">
      <c r="A100" s="25"/>
      <c r="B100" s="10" t="s">
        <v>99</v>
      </c>
      <c r="C100" s="6">
        <v>4512</v>
      </c>
      <c r="D100" s="6">
        <v>96</v>
      </c>
      <c r="E100" s="6">
        <v>217</v>
      </c>
      <c r="F100" s="6">
        <v>1038</v>
      </c>
      <c r="G100" s="6">
        <v>2743</v>
      </c>
      <c r="H100" s="6">
        <v>10</v>
      </c>
      <c r="I100" s="6">
        <v>113</v>
      </c>
      <c r="J100" s="6">
        <v>295</v>
      </c>
    </row>
    <row r="101" spans="1:10" ht="15" customHeight="1" x14ac:dyDescent="0.2">
      <c r="A101" s="25"/>
      <c r="B101" s="10" t="s">
        <v>100</v>
      </c>
      <c r="C101" s="6">
        <v>4489</v>
      </c>
      <c r="D101" s="6">
        <v>547</v>
      </c>
      <c r="E101" s="6">
        <v>512</v>
      </c>
      <c r="F101" s="6">
        <v>1349</v>
      </c>
      <c r="G101" s="6">
        <v>1698</v>
      </c>
      <c r="H101" s="6">
        <v>5</v>
      </c>
      <c r="I101" s="6">
        <v>100</v>
      </c>
      <c r="J101" s="6">
        <v>278</v>
      </c>
    </row>
    <row r="102" spans="1:10" ht="15" customHeight="1" x14ac:dyDescent="0.2">
      <c r="A102" s="25" t="s">
        <v>133</v>
      </c>
      <c r="B102" s="10" t="s">
        <v>75</v>
      </c>
      <c r="C102" s="6">
        <v>21096</v>
      </c>
      <c r="D102" s="6">
        <v>1278</v>
      </c>
      <c r="E102" s="6">
        <v>2912</v>
      </c>
      <c r="F102" s="6">
        <v>5255</v>
      </c>
      <c r="G102" s="6">
        <v>9850</v>
      </c>
      <c r="H102" s="6">
        <v>132</v>
      </c>
      <c r="I102" s="6">
        <v>483</v>
      </c>
      <c r="J102" s="6">
        <v>1186</v>
      </c>
    </row>
    <row r="103" spans="1:10" ht="15" customHeight="1" x14ac:dyDescent="0.2">
      <c r="A103" s="25"/>
      <c r="B103" s="10" t="s">
        <v>99</v>
      </c>
      <c r="C103" s="6">
        <v>10240</v>
      </c>
      <c r="D103" s="6">
        <v>241</v>
      </c>
      <c r="E103" s="6">
        <v>1049</v>
      </c>
      <c r="F103" s="6">
        <v>2469</v>
      </c>
      <c r="G103" s="6">
        <v>5470</v>
      </c>
      <c r="H103" s="6">
        <v>103</v>
      </c>
      <c r="I103" s="6">
        <v>303</v>
      </c>
      <c r="J103" s="6">
        <v>605</v>
      </c>
    </row>
    <row r="104" spans="1:10" ht="15" customHeight="1" x14ac:dyDescent="0.2">
      <c r="A104" s="25"/>
      <c r="B104" s="10" t="s">
        <v>100</v>
      </c>
      <c r="C104" s="6">
        <v>10856</v>
      </c>
      <c r="D104" s="6">
        <v>1037</v>
      </c>
      <c r="E104" s="6">
        <v>1863</v>
      </c>
      <c r="F104" s="6">
        <v>2786</v>
      </c>
      <c r="G104" s="6">
        <v>4380</v>
      </c>
      <c r="H104" s="6">
        <v>29</v>
      </c>
      <c r="I104" s="6">
        <v>180</v>
      </c>
      <c r="J104" s="6">
        <v>581</v>
      </c>
    </row>
    <row r="105" spans="1:10" ht="15" customHeight="1" x14ac:dyDescent="0.2">
      <c r="A105" s="25" t="s">
        <v>134</v>
      </c>
      <c r="B105" s="10" t="s">
        <v>75</v>
      </c>
      <c r="C105" s="6">
        <v>13701</v>
      </c>
      <c r="D105" s="6">
        <v>1462</v>
      </c>
      <c r="E105" s="6">
        <v>1769</v>
      </c>
      <c r="F105" s="6">
        <v>2720</v>
      </c>
      <c r="G105" s="6">
        <v>6479</v>
      </c>
      <c r="H105" s="6">
        <v>89</v>
      </c>
      <c r="I105" s="6">
        <v>350</v>
      </c>
      <c r="J105" s="6">
        <v>832</v>
      </c>
    </row>
    <row r="106" spans="1:10" ht="15" customHeight="1" x14ac:dyDescent="0.2">
      <c r="A106" s="25"/>
      <c r="B106" s="10" t="s">
        <v>99</v>
      </c>
      <c r="C106" s="6">
        <v>6548</v>
      </c>
      <c r="D106" s="6">
        <v>213</v>
      </c>
      <c r="E106" s="6">
        <v>777</v>
      </c>
      <c r="F106" s="6">
        <v>1373</v>
      </c>
      <c r="G106" s="6">
        <v>3500</v>
      </c>
      <c r="H106" s="6">
        <v>71</v>
      </c>
      <c r="I106" s="6">
        <v>204</v>
      </c>
      <c r="J106" s="6">
        <v>410</v>
      </c>
    </row>
    <row r="107" spans="1:10" ht="15" customHeight="1" x14ac:dyDescent="0.2">
      <c r="A107" s="25"/>
      <c r="B107" s="10" t="s">
        <v>100</v>
      </c>
      <c r="C107" s="6">
        <v>7153</v>
      </c>
      <c r="D107" s="6">
        <v>1249</v>
      </c>
      <c r="E107" s="6">
        <v>992</v>
      </c>
      <c r="F107" s="6">
        <v>1347</v>
      </c>
      <c r="G107" s="6">
        <v>2979</v>
      </c>
      <c r="H107" s="6">
        <v>18</v>
      </c>
      <c r="I107" s="6">
        <v>146</v>
      </c>
      <c r="J107" s="6">
        <v>422</v>
      </c>
    </row>
    <row r="108" spans="1:10" ht="15" customHeight="1" x14ac:dyDescent="0.2">
      <c r="A108" s="25" t="s">
        <v>135</v>
      </c>
      <c r="B108" s="10" t="s">
        <v>75</v>
      </c>
      <c r="C108" s="6">
        <v>10674</v>
      </c>
      <c r="D108" s="6">
        <v>545</v>
      </c>
      <c r="E108" s="6">
        <v>1048</v>
      </c>
      <c r="F108" s="6">
        <v>2193</v>
      </c>
      <c r="G108" s="6">
        <v>5592</v>
      </c>
      <c r="H108" s="6">
        <v>56</v>
      </c>
      <c r="I108" s="6">
        <v>384</v>
      </c>
      <c r="J108" s="6">
        <v>856</v>
      </c>
    </row>
    <row r="109" spans="1:10" ht="15" customHeight="1" x14ac:dyDescent="0.2">
      <c r="A109" s="25"/>
      <c r="B109" s="10" t="s">
        <v>99</v>
      </c>
      <c r="C109" s="6">
        <v>5289</v>
      </c>
      <c r="D109" s="6">
        <v>56</v>
      </c>
      <c r="E109" s="6">
        <v>265</v>
      </c>
      <c r="F109" s="6">
        <v>961</v>
      </c>
      <c r="G109" s="6">
        <v>3261</v>
      </c>
      <c r="H109" s="6">
        <v>51</v>
      </c>
      <c r="I109" s="6">
        <v>236</v>
      </c>
      <c r="J109" s="6">
        <v>459</v>
      </c>
    </row>
    <row r="110" spans="1:10" ht="15" customHeight="1" x14ac:dyDescent="0.2">
      <c r="A110" s="25"/>
      <c r="B110" s="10" t="s">
        <v>100</v>
      </c>
      <c r="C110" s="6">
        <v>5385</v>
      </c>
      <c r="D110" s="6">
        <v>489</v>
      </c>
      <c r="E110" s="6">
        <v>783</v>
      </c>
      <c r="F110" s="6">
        <v>1232</v>
      </c>
      <c r="G110" s="6">
        <v>2331</v>
      </c>
      <c r="H110" s="6">
        <v>5</v>
      </c>
      <c r="I110" s="6">
        <v>148</v>
      </c>
      <c r="J110" s="6">
        <v>397</v>
      </c>
    </row>
    <row r="111" spans="1:10" ht="15" customHeight="1" x14ac:dyDescent="0.2">
      <c r="A111" s="25" t="s">
        <v>136</v>
      </c>
      <c r="B111" s="10" t="s">
        <v>75</v>
      </c>
      <c r="C111" s="6">
        <v>22126</v>
      </c>
      <c r="D111" s="6">
        <v>1036</v>
      </c>
      <c r="E111" s="6">
        <v>2172</v>
      </c>
      <c r="F111" s="6">
        <v>5660</v>
      </c>
      <c r="G111" s="6">
        <v>11197</v>
      </c>
      <c r="H111" s="6">
        <v>104</v>
      </c>
      <c r="I111" s="6">
        <v>714</v>
      </c>
      <c r="J111" s="6">
        <v>1243</v>
      </c>
    </row>
    <row r="112" spans="1:10" ht="15" customHeight="1" x14ac:dyDescent="0.2">
      <c r="A112" s="25"/>
      <c r="B112" s="10" t="s">
        <v>99</v>
      </c>
      <c r="C112" s="6">
        <v>10935</v>
      </c>
      <c r="D112" s="6">
        <v>171</v>
      </c>
      <c r="E112" s="6">
        <v>757</v>
      </c>
      <c r="F112" s="6">
        <v>2691</v>
      </c>
      <c r="G112" s="6">
        <v>6273</v>
      </c>
      <c r="H112" s="6">
        <v>75</v>
      </c>
      <c r="I112" s="6">
        <v>366</v>
      </c>
      <c r="J112" s="6">
        <v>602</v>
      </c>
    </row>
    <row r="113" spans="1:10" ht="15" customHeight="1" x14ac:dyDescent="0.2">
      <c r="A113" s="25"/>
      <c r="B113" s="10" t="s">
        <v>100</v>
      </c>
      <c r="C113" s="6">
        <v>11191</v>
      </c>
      <c r="D113" s="6">
        <v>865</v>
      </c>
      <c r="E113" s="6">
        <v>1415</v>
      </c>
      <c r="F113" s="6">
        <v>2969</v>
      </c>
      <c r="G113" s="6">
        <v>4924</v>
      </c>
      <c r="H113" s="6">
        <v>29</v>
      </c>
      <c r="I113" s="6">
        <v>348</v>
      </c>
      <c r="J113" s="6">
        <v>641</v>
      </c>
    </row>
    <row r="114" spans="1:10" ht="15" customHeight="1" x14ac:dyDescent="0.2">
      <c r="A114" s="25" t="s">
        <v>137</v>
      </c>
      <c r="B114" s="10" t="s">
        <v>75</v>
      </c>
      <c r="C114" s="6">
        <v>2637</v>
      </c>
      <c r="D114" s="6">
        <v>127</v>
      </c>
      <c r="E114" s="6">
        <v>162</v>
      </c>
      <c r="F114" s="6">
        <v>612</v>
      </c>
      <c r="G114" s="6">
        <v>1533</v>
      </c>
      <c r="H114" s="6">
        <v>10</v>
      </c>
      <c r="I114" s="6">
        <v>48</v>
      </c>
      <c r="J114" s="6">
        <v>145</v>
      </c>
    </row>
    <row r="115" spans="1:10" ht="15" customHeight="1" x14ac:dyDescent="0.2">
      <c r="A115" s="25"/>
      <c r="B115" s="10" t="s">
        <v>99</v>
      </c>
      <c r="C115" s="6">
        <v>1374</v>
      </c>
      <c r="D115" s="6">
        <v>21</v>
      </c>
      <c r="E115" s="6">
        <v>52</v>
      </c>
      <c r="F115" s="6">
        <v>229</v>
      </c>
      <c r="G115" s="6">
        <v>952</v>
      </c>
      <c r="H115" s="6">
        <v>10</v>
      </c>
      <c r="I115" s="6">
        <v>39</v>
      </c>
      <c r="J115" s="6">
        <v>71</v>
      </c>
    </row>
    <row r="116" spans="1:10" ht="15" customHeight="1" x14ac:dyDescent="0.2">
      <c r="A116" s="25"/>
      <c r="B116" s="10" t="s">
        <v>100</v>
      </c>
      <c r="C116" s="6">
        <v>1263</v>
      </c>
      <c r="D116" s="6">
        <v>106</v>
      </c>
      <c r="E116" s="6">
        <v>110</v>
      </c>
      <c r="F116" s="6">
        <v>383</v>
      </c>
      <c r="G116" s="6">
        <v>581</v>
      </c>
      <c r="H116" s="6" t="s">
        <v>64</v>
      </c>
      <c r="I116" s="6">
        <v>9</v>
      </c>
      <c r="J116" s="6">
        <v>74</v>
      </c>
    </row>
    <row r="117" spans="1:10" ht="15" customHeight="1" x14ac:dyDescent="0.2">
      <c r="A117" s="25" t="s">
        <v>138</v>
      </c>
      <c r="B117" s="10" t="s">
        <v>75</v>
      </c>
      <c r="C117" s="6">
        <v>4710</v>
      </c>
      <c r="D117" s="6">
        <v>397</v>
      </c>
      <c r="E117" s="6">
        <v>552</v>
      </c>
      <c r="F117" s="6">
        <v>1146</v>
      </c>
      <c r="G117" s="6">
        <v>2300</v>
      </c>
      <c r="H117" s="6">
        <v>15</v>
      </c>
      <c r="I117" s="6">
        <v>65</v>
      </c>
      <c r="J117" s="6">
        <v>235</v>
      </c>
    </row>
    <row r="118" spans="1:10" ht="15" customHeight="1" x14ac:dyDescent="0.2">
      <c r="A118" s="25"/>
      <c r="B118" s="10" t="s">
        <v>99</v>
      </c>
      <c r="C118" s="6">
        <v>2343</v>
      </c>
      <c r="D118" s="6">
        <v>62</v>
      </c>
      <c r="E118" s="6">
        <v>172</v>
      </c>
      <c r="F118" s="6">
        <v>495</v>
      </c>
      <c r="G118" s="6">
        <v>1406</v>
      </c>
      <c r="H118" s="6">
        <v>12</v>
      </c>
      <c r="I118" s="6">
        <v>48</v>
      </c>
      <c r="J118" s="6">
        <v>148</v>
      </c>
    </row>
    <row r="119" spans="1:10" ht="15" customHeight="1" x14ac:dyDescent="0.2">
      <c r="A119" s="25"/>
      <c r="B119" s="10" t="s">
        <v>100</v>
      </c>
      <c r="C119" s="6">
        <v>2367</v>
      </c>
      <c r="D119" s="6">
        <v>335</v>
      </c>
      <c r="E119" s="6">
        <v>380</v>
      </c>
      <c r="F119" s="6">
        <v>651</v>
      </c>
      <c r="G119" s="6">
        <v>894</v>
      </c>
      <c r="H119" s="6">
        <v>3</v>
      </c>
      <c r="I119" s="6">
        <v>17</v>
      </c>
      <c r="J119" s="6">
        <v>87</v>
      </c>
    </row>
    <row r="120" spans="1:10" ht="15" customHeight="1" x14ac:dyDescent="0.2">
      <c r="A120" s="25" t="s">
        <v>139</v>
      </c>
      <c r="B120" s="10" t="s">
        <v>75</v>
      </c>
      <c r="C120" s="6">
        <v>2305</v>
      </c>
      <c r="D120" s="6">
        <v>247</v>
      </c>
      <c r="E120" s="6">
        <v>352</v>
      </c>
      <c r="F120" s="6">
        <v>648</v>
      </c>
      <c r="G120" s="6">
        <v>954</v>
      </c>
      <c r="H120" s="6">
        <v>13</v>
      </c>
      <c r="I120" s="6">
        <v>36</v>
      </c>
      <c r="J120" s="6">
        <v>55</v>
      </c>
    </row>
    <row r="121" spans="1:10" ht="15" customHeight="1" x14ac:dyDescent="0.2">
      <c r="A121" s="25"/>
      <c r="B121" s="10" t="s">
        <v>99</v>
      </c>
      <c r="C121" s="6">
        <v>1174</v>
      </c>
      <c r="D121" s="6">
        <v>43</v>
      </c>
      <c r="E121" s="6">
        <v>154</v>
      </c>
      <c r="F121" s="6">
        <v>348</v>
      </c>
      <c r="G121" s="6">
        <v>578</v>
      </c>
      <c r="H121" s="6">
        <v>11</v>
      </c>
      <c r="I121" s="6">
        <v>16</v>
      </c>
      <c r="J121" s="6">
        <v>24</v>
      </c>
    </row>
    <row r="122" spans="1:10" ht="15" customHeight="1" x14ac:dyDescent="0.2">
      <c r="A122" s="25"/>
      <c r="B122" s="10" t="s">
        <v>100</v>
      </c>
      <c r="C122" s="6">
        <v>1131</v>
      </c>
      <c r="D122" s="6">
        <v>204</v>
      </c>
      <c r="E122" s="6">
        <v>198</v>
      </c>
      <c r="F122" s="6">
        <v>300</v>
      </c>
      <c r="G122" s="6">
        <v>376</v>
      </c>
      <c r="H122" s="6">
        <v>2</v>
      </c>
      <c r="I122" s="6">
        <v>20</v>
      </c>
      <c r="J122" s="6">
        <v>31</v>
      </c>
    </row>
    <row r="123" spans="1:10" ht="15" customHeight="1" x14ac:dyDescent="0.2">
      <c r="A123" s="25" t="s">
        <v>140</v>
      </c>
      <c r="B123" s="10" t="s">
        <v>75</v>
      </c>
      <c r="C123" s="6">
        <v>17661</v>
      </c>
      <c r="D123" s="6">
        <v>606</v>
      </c>
      <c r="E123" s="6">
        <v>986</v>
      </c>
      <c r="F123" s="6">
        <v>2570</v>
      </c>
      <c r="G123" s="6">
        <v>10069</v>
      </c>
      <c r="H123" s="6">
        <v>247</v>
      </c>
      <c r="I123" s="6">
        <v>645</v>
      </c>
      <c r="J123" s="6">
        <v>2538</v>
      </c>
    </row>
    <row r="124" spans="1:10" ht="15" customHeight="1" x14ac:dyDescent="0.2">
      <c r="A124" s="25"/>
      <c r="B124" s="10" t="s">
        <v>99</v>
      </c>
      <c r="C124" s="6">
        <v>8344</v>
      </c>
      <c r="D124" s="6">
        <v>80</v>
      </c>
      <c r="E124" s="6">
        <v>214</v>
      </c>
      <c r="F124" s="6">
        <v>935</v>
      </c>
      <c r="G124" s="6">
        <v>5373</v>
      </c>
      <c r="H124" s="6">
        <v>205</v>
      </c>
      <c r="I124" s="6">
        <v>389</v>
      </c>
      <c r="J124" s="6">
        <v>1148</v>
      </c>
    </row>
    <row r="125" spans="1:10" ht="15" customHeight="1" x14ac:dyDescent="0.2">
      <c r="A125" s="25"/>
      <c r="B125" s="10" t="s">
        <v>100</v>
      </c>
      <c r="C125" s="6">
        <v>9317</v>
      </c>
      <c r="D125" s="6">
        <v>526</v>
      </c>
      <c r="E125" s="6">
        <v>772</v>
      </c>
      <c r="F125" s="6">
        <v>1635</v>
      </c>
      <c r="G125" s="6">
        <v>4696</v>
      </c>
      <c r="H125" s="6">
        <v>42</v>
      </c>
      <c r="I125" s="6">
        <v>256</v>
      </c>
      <c r="J125" s="6">
        <v>1390</v>
      </c>
    </row>
    <row r="126" spans="1:10" ht="15" customHeight="1" x14ac:dyDescent="0.2">
      <c r="A126" s="25" t="s">
        <v>141</v>
      </c>
      <c r="B126" s="10" t="s">
        <v>75</v>
      </c>
      <c r="C126" s="6">
        <v>3895</v>
      </c>
      <c r="D126" s="6">
        <v>290</v>
      </c>
      <c r="E126" s="6">
        <v>1081</v>
      </c>
      <c r="F126" s="6">
        <v>1081</v>
      </c>
      <c r="G126" s="6">
        <v>1264</v>
      </c>
      <c r="H126" s="6">
        <v>4</v>
      </c>
      <c r="I126" s="6">
        <v>81</v>
      </c>
      <c r="J126" s="6">
        <v>94</v>
      </c>
    </row>
    <row r="127" spans="1:10" ht="15" customHeight="1" x14ac:dyDescent="0.2">
      <c r="A127" s="25"/>
      <c r="B127" s="10" t="s">
        <v>99</v>
      </c>
      <c r="C127" s="6">
        <v>1917</v>
      </c>
      <c r="D127" s="6">
        <v>46</v>
      </c>
      <c r="E127" s="6">
        <v>459</v>
      </c>
      <c r="F127" s="6">
        <v>586</v>
      </c>
      <c r="G127" s="6">
        <v>726</v>
      </c>
      <c r="H127" s="6">
        <v>3</v>
      </c>
      <c r="I127" s="6">
        <v>44</v>
      </c>
      <c r="J127" s="6">
        <v>53</v>
      </c>
    </row>
    <row r="128" spans="1:10" ht="15" customHeight="1" x14ac:dyDescent="0.2">
      <c r="A128" s="25"/>
      <c r="B128" s="10" t="s">
        <v>100</v>
      </c>
      <c r="C128" s="6">
        <v>1978</v>
      </c>
      <c r="D128" s="6">
        <v>244</v>
      </c>
      <c r="E128" s="6">
        <v>622</v>
      </c>
      <c r="F128" s="6">
        <v>495</v>
      </c>
      <c r="G128" s="6">
        <v>538</v>
      </c>
      <c r="H128" s="6">
        <v>1</v>
      </c>
      <c r="I128" s="6">
        <v>37</v>
      </c>
      <c r="J128" s="6">
        <v>41</v>
      </c>
    </row>
    <row r="129" spans="1:10" ht="15" customHeight="1" x14ac:dyDescent="0.2">
      <c r="A129" s="25" t="s">
        <v>142</v>
      </c>
      <c r="B129" s="10" t="s">
        <v>75</v>
      </c>
      <c r="C129" s="6">
        <v>302</v>
      </c>
      <c r="D129" s="6">
        <v>11</v>
      </c>
      <c r="E129" s="6">
        <v>28</v>
      </c>
      <c r="F129" s="6">
        <v>57</v>
      </c>
      <c r="G129" s="6">
        <v>169</v>
      </c>
      <c r="H129" s="6" t="s">
        <v>64</v>
      </c>
      <c r="I129" s="6">
        <v>11</v>
      </c>
      <c r="J129" s="6">
        <v>26</v>
      </c>
    </row>
    <row r="130" spans="1:10" ht="15" customHeight="1" x14ac:dyDescent="0.2">
      <c r="A130" s="25"/>
      <c r="B130" s="10" t="s">
        <v>99</v>
      </c>
      <c r="C130" s="6">
        <v>142</v>
      </c>
      <c r="D130" s="6" t="s">
        <v>64</v>
      </c>
      <c r="E130" s="6">
        <v>4</v>
      </c>
      <c r="F130" s="6">
        <v>23</v>
      </c>
      <c r="G130" s="6">
        <v>96</v>
      </c>
      <c r="H130" s="6" t="s">
        <v>64</v>
      </c>
      <c r="I130" s="6">
        <v>6</v>
      </c>
      <c r="J130" s="6">
        <v>13</v>
      </c>
    </row>
    <row r="131" spans="1:10" ht="15" customHeight="1" x14ac:dyDescent="0.2">
      <c r="A131" s="25"/>
      <c r="B131" s="10" t="s">
        <v>100</v>
      </c>
      <c r="C131" s="6">
        <v>160</v>
      </c>
      <c r="D131" s="6">
        <v>11</v>
      </c>
      <c r="E131" s="6">
        <v>24</v>
      </c>
      <c r="F131" s="6">
        <v>34</v>
      </c>
      <c r="G131" s="6">
        <v>73</v>
      </c>
      <c r="H131" s="6" t="s">
        <v>64</v>
      </c>
      <c r="I131" s="6">
        <v>5</v>
      </c>
      <c r="J131" s="6">
        <v>13</v>
      </c>
    </row>
    <row r="132" spans="1:10" ht="15" customHeight="1" x14ac:dyDescent="0.2">
      <c r="A132" s="25" t="s">
        <v>143</v>
      </c>
      <c r="B132" s="10" t="s">
        <v>75</v>
      </c>
      <c r="C132" s="6">
        <v>5575</v>
      </c>
      <c r="D132" s="6">
        <v>403</v>
      </c>
      <c r="E132" s="6">
        <v>733</v>
      </c>
      <c r="F132" s="6">
        <v>1114</v>
      </c>
      <c r="G132" s="6">
        <v>2821</v>
      </c>
      <c r="H132" s="6">
        <v>79</v>
      </c>
      <c r="I132" s="6">
        <v>166</v>
      </c>
      <c r="J132" s="6">
        <v>259</v>
      </c>
    </row>
    <row r="133" spans="1:10" ht="15" customHeight="1" x14ac:dyDescent="0.2">
      <c r="A133" s="25"/>
      <c r="B133" s="10" t="s">
        <v>99</v>
      </c>
      <c r="C133" s="6">
        <v>2673</v>
      </c>
      <c r="D133" s="6">
        <v>48</v>
      </c>
      <c r="E133" s="6">
        <v>180</v>
      </c>
      <c r="F133" s="6">
        <v>464</v>
      </c>
      <c r="G133" s="6">
        <v>1664</v>
      </c>
      <c r="H133" s="6">
        <v>74</v>
      </c>
      <c r="I133" s="6">
        <v>109</v>
      </c>
      <c r="J133" s="6">
        <v>134</v>
      </c>
    </row>
    <row r="134" spans="1:10" ht="15" customHeight="1" x14ac:dyDescent="0.2">
      <c r="A134" s="25"/>
      <c r="B134" s="10" t="s">
        <v>100</v>
      </c>
      <c r="C134" s="6">
        <v>2902</v>
      </c>
      <c r="D134" s="6">
        <v>355</v>
      </c>
      <c r="E134" s="6">
        <v>553</v>
      </c>
      <c r="F134" s="6">
        <v>650</v>
      </c>
      <c r="G134" s="6">
        <v>1157</v>
      </c>
      <c r="H134" s="6">
        <v>5</v>
      </c>
      <c r="I134" s="6">
        <v>57</v>
      </c>
      <c r="J134" s="6">
        <v>125</v>
      </c>
    </row>
    <row r="135" spans="1:10" ht="15" customHeight="1" x14ac:dyDescent="0.2">
      <c r="A135" s="25" t="s">
        <v>144</v>
      </c>
      <c r="B135" s="10" t="s">
        <v>75</v>
      </c>
      <c r="C135" s="6">
        <v>70732</v>
      </c>
      <c r="D135" s="6">
        <v>3918</v>
      </c>
      <c r="E135" s="6">
        <v>6219</v>
      </c>
      <c r="F135" s="6">
        <v>15121</v>
      </c>
      <c r="G135" s="6">
        <v>37714</v>
      </c>
      <c r="H135" s="6">
        <v>666</v>
      </c>
      <c r="I135" s="6">
        <v>2448</v>
      </c>
      <c r="J135" s="6">
        <v>4646</v>
      </c>
    </row>
    <row r="136" spans="1:10" ht="15" customHeight="1" x14ac:dyDescent="0.2">
      <c r="A136" s="25"/>
      <c r="B136" s="10" t="s">
        <v>99</v>
      </c>
      <c r="C136" s="6">
        <v>34162</v>
      </c>
      <c r="D136" s="6">
        <v>760</v>
      </c>
      <c r="E136" s="6">
        <v>1948</v>
      </c>
      <c r="F136" s="6">
        <v>6682</v>
      </c>
      <c r="G136" s="6">
        <v>20808</v>
      </c>
      <c r="H136" s="6">
        <v>492</v>
      </c>
      <c r="I136" s="6">
        <v>1252</v>
      </c>
      <c r="J136" s="6">
        <v>2220</v>
      </c>
    </row>
    <row r="137" spans="1:10" ht="15" customHeight="1" x14ac:dyDescent="0.2">
      <c r="A137" s="25"/>
      <c r="B137" s="10" t="s">
        <v>100</v>
      </c>
      <c r="C137" s="6">
        <v>36570</v>
      </c>
      <c r="D137" s="6">
        <v>3158</v>
      </c>
      <c r="E137" s="6">
        <v>4271</v>
      </c>
      <c r="F137" s="6">
        <v>8439</v>
      </c>
      <c r="G137" s="6">
        <v>16906</v>
      </c>
      <c r="H137" s="6">
        <v>174</v>
      </c>
      <c r="I137" s="6">
        <v>1196</v>
      </c>
      <c r="J137" s="6">
        <v>2426</v>
      </c>
    </row>
    <row r="138" spans="1:10" ht="15" customHeight="1" x14ac:dyDescent="0.2">
      <c r="A138" s="25" t="s">
        <v>145</v>
      </c>
      <c r="B138" s="10" t="s">
        <v>75</v>
      </c>
      <c r="C138" s="6">
        <v>29403</v>
      </c>
      <c r="D138" s="6">
        <v>2654</v>
      </c>
      <c r="E138" s="6">
        <v>4458</v>
      </c>
      <c r="F138" s="6">
        <v>7504</v>
      </c>
      <c r="G138" s="6">
        <v>12669</v>
      </c>
      <c r="H138" s="6">
        <v>112</v>
      </c>
      <c r="I138" s="6">
        <v>670</v>
      </c>
      <c r="J138" s="6">
        <v>1336</v>
      </c>
    </row>
    <row r="139" spans="1:10" ht="15" customHeight="1" x14ac:dyDescent="0.2">
      <c r="A139" s="25"/>
      <c r="B139" s="10" t="s">
        <v>99</v>
      </c>
      <c r="C139" s="6">
        <v>14149</v>
      </c>
      <c r="D139" s="6">
        <v>391</v>
      </c>
      <c r="E139" s="6">
        <v>1948</v>
      </c>
      <c r="F139" s="6">
        <v>3697</v>
      </c>
      <c r="G139" s="6">
        <v>7015</v>
      </c>
      <c r="H139" s="6">
        <v>83</v>
      </c>
      <c r="I139" s="6">
        <v>388</v>
      </c>
      <c r="J139" s="6">
        <v>627</v>
      </c>
    </row>
    <row r="140" spans="1:10" ht="15" customHeight="1" x14ac:dyDescent="0.2">
      <c r="A140" s="25"/>
      <c r="B140" s="10" t="s">
        <v>100</v>
      </c>
      <c r="C140" s="6">
        <v>15254</v>
      </c>
      <c r="D140" s="6">
        <v>2263</v>
      </c>
      <c r="E140" s="6">
        <v>2510</v>
      </c>
      <c r="F140" s="6">
        <v>3807</v>
      </c>
      <c r="G140" s="6">
        <v>5654</v>
      </c>
      <c r="H140" s="6">
        <v>29</v>
      </c>
      <c r="I140" s="6">
        <v>282</v>
      </c>
      <c r="J140" s="6">
        <v>709</v>
      </c>
    </row>
    <row r="141" spans="1:10" ht="15" customHeight="1" x14ac:dyDescent="0.2">
      <c r="A141" s="25" t="s">
        <v>146</v>
      </c>
      <c r="B141" s="10" t="s">
        <v>75</v>
      </c>
      <c r="C141" s="6">
        <v>5058</v>
      </c>
      <c r="D141" s="6">
        <v>680</v>
      </c>
      <c r="E141" s="6">
        <v>641</v>
      </c>
      <c r="F141" s="6">
        <v>1275</v>
      </c>
      <c r="G141" s="6">
        <v>2154</v>
      </c>
      <c r="H141" s="6">
        <v>14</v>
      </c>
      <c r="I141" s="6">
        <v>99</v>
      </c>
      <c r="J141" s="6">
        <v>195</v>
      </c>
    </row>
    <row r="142" spans="1:10" ht="15" customHeight="1" x14ac:dyDescent="0.2">
      <c r="A142" s="25"/>
      <c r="B142" s="10" t="s">
        <v>99</v>
      </c>
      <c r="C142" s="6">
        <v>2498</v>
      </c>
      <c r="D142" s="6">
        <v>118</v>
      </c>
      <c r="E142" s="6">
        <v>249</v>
      </c>
      <c r="F142" s="6">
        <v>651</v>
      </c>
      <c r="G142" s="6">
        <v>1291</v>
      </c>
      <c r="H142" s="6">
        <v>13</v>
      </c>
      <c r="I142" s="6">
        <v>68</v>
      </c>
      <c r="J142" s="6">
        <v>108</v>
      </c>
    </row>
    <row r="143" spans="1:10" ht="15" customHeight="1" x14ac:dyDescent="0.2">
      <c r="A143" s="25"/>
      <c r="B143" s="10" t="s">
        <v>100</v>
      </c>
      <c r="C143" s="6">
        <v>2560</v>
      </c>
      <c r="D143" s="6">
        <v>562</v>
      </c>
      <c r="E143" s="6">
        <v>392</v>
      </c>
      <c r="F143" s="6">
        <v>624</v>
      </c>
      <c r="G143" s="6">
        <v>863</v>
      </c>
      <c r="H143" s="6">
        <v>1</v>
      </c>
      <c r="I143" s="6">
        <v>31</v>
      </c>
      <c r="J143" s="6">
        <v>87</v>
      </c>
    </row>
    <row r="144" spans="1:10" ht="15" customHeight="1" x14ac:dyDescent="0.2">
      <c r="A144" s="25" t="s">
        <v>147</v>
      </c>
      <c r="B144" s="10" t="s">
        <v>75</v>
      </c>
      <c r="C144" s="6">
        <v>8918</v>
      </c>
      <c r="D144" s="6">
        <v>633</v>
      </c>
      <c r="E144" s="6">
        <v>799</v>
      </c>
      <c r="F144" s="6">
        <v>1761</v>
      </c>
      <c r="G144" s="6">
        <v>4652</v>
      </c>
      <c r="H144" s="6">
        <v>56</v>
      </c>
      <c r="I144" s="6">
        <v>315</v>
      </c>
      <c r="J144" s="6">
        <v>702</v>
      </c>
    </row>
    <row r="145" spans="1:10" ht="15" customHeight="1" x14ac:dyDescent="0.2">
      <c r="A145" s="25"/>
      <c r="B145" s="10" t="s">
        <v>99</v>
      </c>
      <c r="C145" s="6">
        <v>4351</v>
      </c>
      <c r="D145" s="6">
        <v>89</v>
      </c>
      <c r="E145" s="6">
        <v>239</v>
      </c>
      <c r="F145" s="6">
        <v>717</v>
      </c>
      <c r="G145" s="6">
        <v>2694</v>
      </c>
      <c r="H145" s="6">
        <v>49</v>
      </c>
      <c r="I145" s="6">
        <v>209</v>
      </c>
      <c r="J145" s="6">
        <v>354</v>
      </c>
    </row>
    <row r="146" spans="1:10" ht="15" customHeight="1" x14ac:dyDescent="0.2">
      <c r="A146" s="25"/>
      <c r="B146" s="10" t="s">
        <v>100</v>
      </c>
      <c r="C146" s="6">
        <v>4567</v>
      </c>
      <c r="D146" s="6">
        <v>544</v>
      </c>
      <c r="E146" s="6">
        <v>560</v>
      </c>
      <c r="F146" s="6">
        <v>1044</v>
      </c>
      <c r="G146" s="6">
        <v>1958</v>
      </c>
      <c r="H146" s="6">
        <v>7</v>
      </c>
      <c r="I146" s="6">
        <v>106</v>
      </c>
      <c r="J146" s="6">
        <v>348</v>
      </c>
    </row>
    <row r="147" spans="1:10" ht="15" customHeight="1" x14ac:dyDescent="0.2">
      <c r="A147" s="25" t="s">
        <v>148</v>
      </c>
      <c r="B147" s="10" t="s">
        <v>75</v>
      </c>
      <c r="C147" s="6">
        <v>6682</v>
      </c>
      <c r="D147" s="6">
        <v>279</v>
      </c>
      <c r="E147" s="6">
        <v>719</v>
      </c>
      <c r="F147" s="6">
        <v>1332</v>
      </c>
      <c r="G147" s="6">
        <v>3609</v>
      </c>
      <c r="H147" s="6">
        <v>12</v>
      </c>
      <c r="I147" s="6">
        <v>277</v>
      </c>
      <c r="J147" s="6">
        <v>454</v>
      </c>
    </row>
    <row r="148" spans="1:10" ht="15" customHeight="1" x14ac:dyDescent="0.2">
      <c r="A148" s="25"/>
      <c r="B148" s="10" t="s">
        <v>99</v>
      </c>
      <c r="C148" s="6">
        <v>3367</v>
      </c>
      <c r="D148" s="6">
        <v>38</v>
      </c>
      <c r="E148" s="6">
        <v>197</v>
      </c>
      <c r="F148" s="6">
        <v>514</v>
      </c>
      <c r="G148" s="6">
        <v>2200</v>
      </c>
      <c r="H148" s="6">
        <v>11</v>
      </c>
      <c r="I148" s="6">
        <v>175</v>
      </c>
      <c r="J148" s="6">
        <v>232</v>
      </c>
    </row>
    <row r="149" spans="1:10" ht="15" customHeight="1" x14ac:dyDescent="0.2">
      <c r="A149" s="25"/>
      <c r="B149" s="10" t="s">
        <v>100</v>
      </c>
      <c r="C149" s="6">
        <v>3315</v>
      </c>
      <c r="D149" s="6">
        <v>241</v>
      </c>
      <c r="E149" s="6">
        <v>522</v>
      </c>
      <c r="F149" s="6">
        <v>818</v>
      </c>
      <c r="G149" s="6">
        <v>1409</v>
      </c>
      <c r="H149" s="6">
        <v>1</v>
      </c>
      <c r="I149" s="6">
        <v>102</v>
      </c>
      <c r="J149" s="6">
        <v>222</v>
      </c>
    </row>
    <row r="150" spans="1:10" ht="15" customHeight="1" x14ac:dyDescent="0.2">
      <c r="A150" s="25" t="s">
        <v>149</v>
      </c>
      <c r="B150" s="10" t="s">
        <v>75</v>
      </c>
      <c r="C150" s="6">
        <v>10049</v>
      </c>
      <c r="D150" s="6">
        <v>392</v>
      </c>
      <c r="E150" s="6">
        <v>747</v>
      </c>
      <c r="F150" s="6">
        <v>1790</v>
      </c>
      <c r="G150" s="6">
        <v>5543</v>
      </c>
      <c r="H150" s="6">
        <v>71</v>
      </c>
      <c r="I150" s="6">
        <v>393</v>
      </c>
      <c r="J150" s="6">
        <v>1113</v>
      </c>
    </row>
    <row r="151" spans="1:10" ht="15" customHeight="1" x14ac:dyDescent="0.2">
      <c r="A151" s="25"/>
      <c r="B151" s="10" t="s">
        <v>99</v>
      </c>
      <c r="C151" s="6">
        <v>4907</v>
      </c>
      <c r="D151" s="6">
        <v>52</v>
      </c>
      <c r="E151" s="6">
        <v>207</v>
      </c>
      <c r="F151" s="6">
        <v>720</v>
      </c>
      <c r="G151" s="6">
        <v>3105</v>
      </c>
      <c r="H151" s="6">
        <v>57</v>
      </c>
      <c r="I151" s="6">
        <v>237</v>
      </c>
      <c r="J151" s="6">
        <v>529</v>
      </c>
    </row>
    <row r="152" spans="1:10" ht="15" customHeight="1" x14ac:dyDescent="0.2">
      <c r="A152" s="25"/>
      <c r="B152" s="10" t="s">
        <v>100</v>
      </c>
      <c r="C152" s="6">
        <v>5142</v>
      </c>
      <c r="D152" s="6">
        <v>340</v>
      </c>
      <c r="E152" s="6">
        <v>540</v>
      </c>
      <c r="F152" s="6">
        <v>1070</v>
      </c>
      <c r="G152" s="6">
        <v>2438</v>
      </c>
      <c r="H152" s="6">
        <v>14</v>
      </c>
      <c r="I152" s="6">
        <v>156</v>
      </c>
      <c r="J152" s="6">
        <v>584</v>
      </c>
    </row>
    <row r="153" spans="1:10" ht="15" customHeight="1" x14ac:dyDescent="0.2">
      <c r="A153" s="25" t="s">
        <v>150</v>
      </c>
      <c r="B153" s="10" t="s">
        <v>75</v>
      </c>
      <c r="C153" s="6">
        <v>14551</v>
      </c>
      <c r="D153" s="6">
        <v>1115</v>
      </c>
      <c r="E153" s="6">
        <v>2023</v>
      </c>
      <c r="F153" s="6">
        <v>3740</v>
      </c>
      <c r="G153" s="6">
        <v>6472</v>
      </c>
      <c r="H153" s="6">
        <v>61</v>
      </c>
      <c r="I153" s="6">
        <v>342</v>
      </c>
      <c r="J153" s="6">
        <v>798</v>
      </c>
    </row>
    <row r="154" spans="1:10" ht="15" customHeight="1" x14ac:dyDescent="0.2">
      <c r="A154" s="25"/>
      <c r="B154" s="10" t="s">
        <v>99</v>
      </c>
      <c r="C154" s="6">
        <v>7089</v>
      </c>
      <c r="D154" s="6">
        <v>235</v>
      </c>
      <c r="E154" s="6">
        <v>857</v>
      </c>
      <c r="F154" s="6">
        <v>1843</v>
      </c>
      <c r="G154" s="6">
        <v>3466</v>
      </c>
      <c r="H154" s="6">
        <v>46</v>
      </c>
      <c r="I154" s="6">
        <v>232</v>
      </c>
      <c r="J154" s="6">
        <v>410</v>
      </c>
    </row>
    <row r="155" spans="1:10" ht="15" customHeight="1" x14ac:dyDescent="0.2">
      <c r="A155" s="25"/>
      <c r="B155" s="10" t="s">
        <v>100</v>
      </c>
      <c r="C155" s="6">
        <v>7462</v>
      </c>
      <c r="D155" s="6">
        <v>880</v>
      </c>
      <c r="E155" s="6">
        <v>1166</v>
      </c>
      <c r="F155" s="6">
        <v>1897</v>
      </c>
      <c r="G155" s="6">
        <v>3006</v>
      </c>
      <c r="H155" s="6">
        <v>15</v>
      </c>
      <c r="I155" s="6">
        <v>110</v>
      </c>
      <c r="J155" s="6">
        <v>388</v>
      </c>
    </row>
    <row r="156" spans="1:10" ht="15" customHeight="1" x14ac:dyDescent="0.2">
      <c r="A156" s="25" t="s">
        <v>151</v>
      </c>
      <c r="B156" s="10" t="s">
        <v>75</v>
      </c>
      <c r="C156" s="6">
        <v>10212</v>
      </c>
      <c r="D156" s="6">
        <v>852</v>
      </c>
      <c r="E156" s="6">
        <v>1086</v>
      </c>
      <c r="F156" s="6">
        <v>2494</v>
      </c>
      <c r="G156" s="6">
        <v>4716</v>
      </c>
      <c r="H156" s="6">
        <v>33</v>
      </c>
      <c r="I156" s="6">
        <v>290</v>
      </c>
      <c r="J156" s="6">
        <v>741</v>
      </c>
    </row>
    <row r="157" spans="1:10" ht="15" customHeight="1" x14ac:dyDescent="0.2">
      <c r="A157" s="25"/>
      <c r="B157" s="10" t="s">
        <v>99</v>
      </c>
      <c r="C157" s="6">
        <v>4952</v>
      </c>
      <c r="D157" s="6">
        <v>105</v>
      </c>
      <c r="E157" s="6">
        <v>308</v>
      </c>
      <c r="F157" s="6">
        <v>1115</v>
      </c>
      <c r="G157" s="6">
        <v>2832</v>
      </c>
      <c r="H157" s="6">
        <v>26</v>
      </c>
      <c r="I157" s="6">
        <v>171</v>
      </c>
      <c r="J157" s="6">
        <v>395</v>
      </c>
    </row>
    <row r="158" spans="1:10" ht="15" customHeight="1" x14ac:dyDescent="0.2">
      <c r="A158" s="25"/>
      <c r="B158" s="10" t="s">
        <v>100</v>
      </c>
      <c r="C158" s="6">
        <v>5260</v>
      </c>
      <c r="D158" s="6">
        <v>747</v>
      </c>
      <c r="E158" s="6">
        <v>778</v>
      </c>
      <c r="F158" s="6">
        <v>1379</v>
      </c>
      <c r="G158" s="6">
        <v>1884</v>
      </c>
      <c r="H158" s="6">
        <v>7</v>
      </c>
      <c r="I158" s="6">
        <v>119</v>
      </c>
      <c r="J158" s="6">
        <v>346</v>
      </c>
    </row>
    <row r="159" spans="1:10" ht="15" customHeight="1" x14ac:dyDescent="0.2">
      <c r="A159" s="25" t="s">
        <v>152</v>
      </c>
      <c r="B159" s="10" t="s">
        <v>75</v>
      </c>
      <c r="C159" s="6">
        <v>31305</v>
      </c>
      <c r="D159" s="6">
        <v>3299</v>
      </c>
      <c r="E159" s="6">
        <v>4433</v>
      </c>
      <c r="F159" s="6">
        <v>7412</v>
      </c>
      <c r="G159" s="6">
        <v>14063</v>
      </c>
      <c r="H159" s="6">
        <v>170</v>
      </c>
      <c r="I159" s="6">
        <v>577</v>
      </c>
      <c r="J159" s="6">
        <v>1351</v>
      </c>
    </row>
    <row r="160" spans="1:10" ht="15" customHeight="1" x14ac:dyDescent="0.2">
      <c r="A160" s="25"/>
      <c r="B160" s="10" t="s">
        <v>99</v>
      </c>
      <c r="C160" s="6">
        <v>14814</v>
      </c>
      <c r="D160" s="6">
        <v>471</v>
      </c>
      <c r="E160" s="6">
        <v>1551</v>
      </c>
      <c r="F160" s="6">
        <v>3540</v>
      </c>
      <c r="G160" s="6">
        <v>8090</v>
      </c>
      <c r="H160" s="6">
        <v>138</v>
      </c>
      <c r="I160" s="6">
        <v>335</v>
      </c>
      <c r="J160" s="6">
        <v>689</v>
      </c>
    </row>
    <row r="161" spans="1:10" ht="15" customHeight="1" x14ac:dyDescent="0.2">
      <c r="A161" s="25"/>
      <c r="B161" s="10" t="s">
        <v>100</v>
      </c>
      <c r="C161" s="6">
        <v>16491</v>
      </c>
      <c r="D161" s="6">
        <v>2828</v>
      </c>
      <c r="E161" s="6">
        <v>2882</v>
      </c>
      <c r="F161" s="6">
        <v>3872</v>
      </c>
      <c r="G161" s="6">
        <v>5973</v>
      </c>
      <c r="H161" s="6">
        <v>32</v>
      </c>
      <c r="I161" s="6">
        <v>242</v>
      </c>
      <c r="J161" s="6">
        <v>662</v>
      </c>
    </row>
    <row r="162" spans="1:10" ht="15" customHeight="1" x14ac:dyDescent="0.2">
      <c r="A162" s="25" t="s">
        <v>153</v>
      </c>
      <c r="B162" s="10" t="s">
        <v>75</v>
      </c>
      <c r="C162" s="6">
        <v>23982</v>
      </c>
      <c r="D162" s="6">
        <v>382</v>
      </c>
      <c r="E162" s="6">
        <v>1156</v>
      </c>
      <c r="F162" s="6">
        <v>3757</v>
      </c>
      <c r="G162" s="6">
        <v>13551</v>
      </c>
      <c r="H162" s="6">
        <v>432</v>
      </c>
      <c r="I162" s="6">
        <v>1442</v>
      </c>
      <c r="J162" s="6">
        <v>3262</v>
      </c>
    </row>
    <row r="163" spans="1:10" ht="15" customHeight="1" x14ac:dyDescent="0.2">
      <c r="A163" s="25"/>
      <c r="B163" s="10" t="s">
        <v>99</v>
      </c>
      <c r="C163" s="6">
        <v>11546</v>
      </c>
      <c r="D163" s="6">
        <v>44</v>
      </c>
      <c r="E163" s="6">
        <v>210</v>
      </c>
      <c r="F163" s="6">
        <v>1267</v>
      </c>
      <c r="G163" s="6">
        <v>7183</v>
      </c>
      <c r="H163" s="6">
        <v>394</v>
      </c>
      <c r="I163" s="6">
        <v>806</v>
      </c>
      <c r="J163" s="6">
        <v>1642</v>
      </c>
    </row>
    <row r="164" spans="1:10" ht="15" customHeight="1" x14ac:dyDescent="0.2">
      <c r="A164" s="25"/>
      <c r="B164" s="10" t="s">
        <v>100</v>
      </c>
      <c r="C164" s="6">
        <v>12436</v>
      </c>
      <c r="D164" s="6">
        <v>338</v>
      </c>
      <c r="E164" s="6">
        <v>946</v>
      </c>
      <c r="F164" s="6">
        <v>2490</v>
      </c>
      <c r="G164" s="6">
        <v>6368</v>
      </c>
      <c r="H164" s="6">
        <v>38</v>
      </c>
      <c r="I164" s="6">
        <v>636</v>
      </c>
      <c r="J164" s="6">
        <v>1620</v>
      </c>
    </row>
    <row r="165" spans="1:10" ht="15" customHeight="1" x14ac:dyDescent="0.2">
      <c r="A165" s="25" t="s">
        <v>154</v>
      </c>
      <c r="B165" s="10" t="s">
        <v>75</v>
      </c>
      <c r="C165" s="6">
        <v>1784</v>
      </c>
      <c r="D165" s="6">
        <v>143</v>
      </c>
      <c r="E165" s="6">
        <v>151</v>
      </c>
      <c r="F165" s="6">
        <v>342</v>
      </c>
      <c r="G165" s="6">
        <v>942</v>
      </c>
      <c r="H165" s="6">
        <v>15</v>
      </c>
      <c r="I165" s="6">
        <v>52</v>
      </c>
      <c r="J165" s="6">
        <v>139</v>
      </c>
    </row>
    <row r="166" spans="1:10" ht="15" customHeight="1" x14ac:dyDescent="0.2">
      <c r="A166" s="25"/>
      <c r="B166" s="10" t="s">
        <v>99</v>
      </c>
      <c r="C166" s="6">
        <v>848</v>
      </c>
      <c r="D166" s="6">
        <v>14</v>
      </c>
      <c r="E166" s="6">
        <v>36</v>
      </c>
      <c r="F166" s="6">
        <v>106</v>
      </c>
      <c r="G166" s="6">
        <v>576</v>
      </c>
      <c r="H166" s="6">
        <v>13</v>
      </c>
      <c r="I166" s="6">
        <v>37</v>
      </c>
      <c r="J166" s="6">
        <v>66</v>
      </c>
    </row>
    <row r="167" spans="1:10" ht="15" customHeight="1" x14ac:dyDescent="0.2">
      <c r="A167" s="25"/>
      <c r="B167" s="10" t="s">
        <v>100</v>
      </c>
      <c r="C167" s="6">
        <v>936</v>
      </c>
      <c r="D167" s="6">
        <v>129</v>
      </c>
      <c r="E167" s="6">
        <v>115</v>
      </c>
      <c r="F167" s="6">
        <v>236</v>
      </c>
      <c r="G167" s="6">
        <v>366</v>
      </c>
      <c r="H167" s="6">
        <v>2</v>
      </c>
      <c r="I167" s="6">
        <v>15</v>
      </c>
      <c r="J167" s="6">
        <v>73</v>
      </c>
    </row>
    <row r="168" spans="1:10" ht="15" customHeight="1" x14ac:dyDescent="0.2">
      <c r="A168" s="25" t="s">
        <v>155</v>
      </c>
      <c r="B168" s="10" t="s">
        <v>75</v>
      </c>
      <c r="C168" s="6">
        <v>12964</v>
      </c>
      <c r="D168" s="6">
        <v>856</v>
      </c>
      <c r="E168" s="6">
        <v>1829</v>
      </c>
      <c r="F168" s="6">
        <v>2942</v>
      </c>
      <c r="G168" s="6">
        <v>6085</v>
      </c>
      <c r="H168" s="6">
        <v>97</v>
      </c>
      <c r="I168" s="6">
        <v>252</v>
      </c>
      <c r="J168" s="6">
        <v>903</v>
      </c>
    </row>
    <row r="169" spans="1:10" ht="15" customHeight="1" x14ac:dyDescent="0.2">
      <c r="A169" s="25"/>
      <c r="B169" s="10" t="s">
        <v>99</v>
      </c>
      <c r="C169" s="6">
        <v>6513</v>
      </c>
      <c r="D169" s="6">
        <v>135</v>
      </c>
      <c r="E169" s="6">
        <v>734</v>
      </c>
      <c r="F169" s="6">
        <v>1398</v>
      </c>
      <c r="G169" s="6">
        <v>3558</v>
      </c>
      <c r="H169" s="6">
        <v>89</v>
      </c>
      <c r="I169" s="6">
        <v>156</v>
      </c>
      <c r="J169" s="6">
        <v>443</v>
      </c>
    </row>
    <row r="170" spans="1:10" ht="15" customHeight="1" x14ac:dyDescent="0.2">
      <c r="A170" s="25"/>
      <c r="B170" s="10" t="s">
        <v>100</v>
      </c>
      <c r="C170" s="6">
        <v>6451</v>
      </c>
      <c r="D170" s="6">
        <v>721</v>
      </c>
      <c r="E170" s="6">
        <v>1095</v>
      </c>
      <c r="F170" s="6">
        <v>1544</v>
      </c>
      <c r="G170" s="6">
        <v>2527</v>
      </c>
      <c r="H170" s="6">
        <v>8</v>
      </c>
      <c r="I170" s="6">
        <v>96</v>
      </c>
      <c r="J170" s="6">
        <v>460</v>
      </c>
    </row>
    <row r="171" spans="1:10" ht="15" customHeight="1" x14ac:dyDescent="0.2">
      <c r="A171" s="25" t="s">
        <v>156</v>
      </c>
      <c r="B171" s="10" t="s">
        <v>75</v>
      </c>
      <c r="C171" s="6">
        <v>15468</v>
      </c>
      <c r="D171" s="6">
        <v>775</v>
      </c>
      <c r="E171" s="6">
        <v>1301</v>
      </c>
      <c r="F171" s="6">
        <v>2975</v>
      </c>
      <c r="G171" s="6">
        <v>8378</v>
      </c>
      <c r="H171" s="6">
        <v>107</v>
      </c>
      <c r="I171" s="6">
        <v>510</v>
      </c>
      <c r="J171" s="6">
        <v>1422</v>
      </c>
    </row>
    <row r="172" spans="1:10" ht="15" customHeight="1" x14ac:dyDescent="0.2">
      <c r="A172" s="25"/>
      <c r="B172" s="10" t="s">
        <v>99</v>
      </c>
      <c r="C172" s="6">
        <v>7768</v>
      </c>
      <c r="D172" s="6">
        <v>92</v>
      </c>
      <c r="E172" s="6">
        <v>346</v>
      </c>
      <c r="F172" s="6">
        <v>1305</v>
      </c>
      <c r="G172" s="6">
        <v>4841</v>
      </c>
      <c r="H172" s="6">
        <v>93</v>
      </c>
      <c r="I172" s="6">
        <v>334</v>
      </c>
      <c r="J172" s="6">
        <v>757</v>
      </c>
    </row>
    <row r="173" spans="1:10" ht="15" customHeight="1" x14ac:dyDescent="0.2">
      <c r="A173" s="25"/>
      <c r="B173" s="10" t="s">
        <v>100</v>
      </c>
      <c r="C173" s="6">
        <v>7700</v>
      </c>
      <c r="D173" s="6">
        <v>683</v>
      </c>
      <c r="E173" s="6">
        <v>955</v>
      </c>
      <c r="F173" s="6">
        <v>1670</v>
      </c>
      <c r="G173" s="6">
        <v>3537</v>
      </c>
      <c r="H173" s="6">
        <v>14</v>
      </c>
      <c r="I173" s="6">
        <v>176</v>
      </c>
      <c r="J173" s="6">
        <v>665</v>
      </c>
    </row>
    <row r="174" spans="1:10" ht="15" customHeight="1" x14ac:dyDescent="0.2">
      <c r="A174" s="25" t="s">
        <v>157</v>
      </c>
      <c r="B174" s="10" t="s">
        <v>75</v>
      </c>
      <c r="C174" s="6">
        <v>3060</v>
      </c>
      <c r="D174" s="6">
        <v>198</v>
      </c>
      <c r="E174" s="6">
        <v>258</v>
      </c>
      <c r="F174" s="6">
        <v>686</v>
      </c>
      <c r="G174" s="6">
        <v>1514</v>
      </c>
      <c r="H174" s="6">
        <v>20</v>
      </c>
      <c r="I174" s="6">
        <v>110</v>
      </c>
      <c r="J174" s="6">
        <v>274</v>
      </c>
    </row>
    <row r="175" spans="1:10" ht="15" customHeight="1" x14ac:dyDescent="0.2">
      <c r="A175" s="25"/>
      <c r="B175" s="10" t="s">
        <v>99</v>
      </c>
      <c r="C175" s="6">
        <v>1429</v>
      </c>
      <c r="D175" s="6">
        <v>22</v>
      </c>
      <c r="E175" s="6">
        <v>61</v>
      </c>
      <c r="F175" s="6">
        <v>275</v>
      </c>
      <c r="G175" s="6">
        <v>846</v>
      </c>
      <c r="H175" s="6">
        <v>20</v>
      </c>
      <c r="I175" s="6">
        <v>67</v>
      </c>
      <c r="J175" s="6">
        <v>138</v>
      </c>
    </row>
    <row r="176" spans="1:10" ht="15" customHeight="1" x14ac:dyDescent="0.2">
      <c r="A176" s="25"/>
      <c r="B176" s="10" t="s">
        <v>100</v>
      </c>
      <c r="C176" s="6">
        <v>1631</v>
      </c>
      <c r="D176" s="6">
        <v>176</v>
      </c>
      <c r="E176" s="6">
        <v>197</v>
      </c>
      <c r="F176" s="6">
        <v>411</v>
      </c>
      <c r="G176" s="6">
        <v>668</v>
      </c>
      <c r="H176" s="6" t="s">
        <v>64</v>
      </c>
      <c r="I176" s="6">
        <v>43</v>
      </c>
      <c r="J176" s="6">
        <v>136</v>
      </c>
    </row>
    <row r="177" spans="1:10" ht="15" customHeight="1" x14ac:dyDescent="0.2">
      <c r="A177" s="25" t="s">
        <v>158</v>
      </c>
      <c r="B177" s="10" t="s">
        <v>75</v>
      </c>
      <c r="C177" s="6">
        <v>4065</v>
      </c>
      <c r="D177" s="6">
        <v>224</v>
      </c>
      <c r="E177" s="6">
        <v>474</v>
      </c>
      <c r="F177" s="6">
        <v>981</v>
      </c>
      <c r="G177" s="6">
        <v>1993</v>
      </c>
      <c r="H177" s="6">
        <v>38</v>
      </c>
      <c r="I177" s="6">
        <v>75</v>
      </c>
      <c r="J177" s="6">
        <v>280</v>
      </c>
    </row>
    <row r="178" spans="1:10" ht="15" customHeight="1" x14ac:dyDescent="0.2">
      <c r="A178" s="25"/>
      <c r="B178" s="10" t="s">
        <v>99</v>
      </c>
      <c r="C178" s="6">
        <v>2040</v>
      </c>
      <c r="D178" s="6">
        <v>31</v>
      </c>
      <c r="E178" s="6">
        <v>149</v>
      </c>
      <c r="F178" s="6">
        <v>436</v>
      </c>
      <c r="G178" s="6">
        <v>1187</v>
      </c>
      <c r="H178" s="6">
        <v>37</v>
      </c>
      <c r="I178" s="6">
        <v>48</v>
      </c>
      <c r="J178" s="6">
        <v>152</v>
      </c>
    </row>
    <row r="179" spans="1:10" ht="15" customHeight="1" x14ac:dyDescent="0.2">
      <c r="A179" s="25"/>
      <c r="B179" s="10" t="s">
        <v>100</v>
      </c>
      <c r="C179" s="6">
        <v>2025</v>
      </c>
      <c r="D179" s="6">
        <v>193</v>
      </c>
      <c r="E179" s="6">
        <v>325</v>
      </c>
      <c r="F179" s="6">
        <v>545</v>
      </c>
      <c r="G179" s="6">
        <v>806</v>
      </c>
      <c r="H179" s="6">
        <v>1</v>
      </c>
      <c r="I179" s="6">
        <v>27</v>
      </c>
      <c r="J179" s="6">
        <v>128</v>
      </c>
    </row>
    <row r="180" spans="1:10" ht="15" customHeight="1" x14ac:dyDescent="0.2">
      <c r="A180" s="25" t="s">
        <v>159</v>
      </c>
      <c r="B180" s="10" t="s">
        <v>75</v>
      </c>
      <c r="C180" s="6">
        <v>12852</v>
      </c>
      <c r="D180" s="6">
        <v>832</v>
      </c>
      <c r="E180" s="6">
        <v>1317</v>
      </c>
      <c r="F180" s="6">
        <v>3312</v>
      </c>
      <c r="G180" s="6">
        <v>6411</v>
      </c>
      <c r="H180" s="6">
        <v>69</v>
      </c>
      <c r="I180" s="6">
        <v>293</v>
      </c>
      <c r="J180" s="6">
        <v>618</v>
      </c>
    </row>
    <row r="181" spans="1:10" ht="15" customHeight="1" x14ac:dyDescent="0.2">
      <c r="A181" s="25"/>
      <c r="B181" s="10" t="s">
        <v>99</v>
      </c>
      <c r="C181" s="6">
        <v>6297</v>
      </c>
      <c r="D181" s="6">
        <v>109</v>
      </c>
      <c r="E181" s="6">
        <v>474</v>
      </c>
      <c r="F181" s="6">
        <v>1626</v>
      </c>
      <c r="G181" s="6">
        <v>3550</v>
      </c>
      <c r="H181" s="6">
        <v>62</v>
      </c>
      <c r="I181" s="6">
        <v>186</v>
      </c>
      <c r="J181" s="6">
        <v>290</v>
      </c>
    </row>
    <row r="182" spans="1:10" ht="15" customHeight="1" x14ac:dyDescent="0.2">
      <c r="A182" s="25"/>
      <c r="B182" s="10" t="s">
        <v>100</v>
      </c>
      <c r="C182" s="6">
        <v>6555</v>
      </c>
      <c r="D182" s="6">
        <v>723</v>
      </c>
      <c r="E182" s="6">
        <v>843</v>
      </c>
      <c r="F182" s="6">
        <v>1686</v>
      </c>
      <c r="G182" s="6">
        <v>2861</v>
      </c>
      <c r="H182" s="6">
        <v>7</v>
      </c>
      <c r="I182" s="6">
        <v>107</v>
      </c>
      <c r="J182" s="6">
        <v>328</v>
      </c>
    </row>
    <row r="183" spans="1:10" ht="15" customHeight="1" x14ac:dyDescent="0.2">
      <c r="A183" s="25" t="s">
        <v>160</v>
      </c>
      <c r="B183" s="10" t="s">
        <v>75</v>
      </c>
      <c r="C183" s="6">
        <v>14308</v>
      </c>
      <c r="D183" s="6">
        <v>627</v>
      </c>
      <c r="E183" s="6">
        <v>2046</v>
      </c>
      <c r="F183" s="6">
        <v>3511</v>
      </c>
      <c r="G183" s="6">
        <v>6680</v>
      </c>
      <c r="H183" s="6">
        <v>55</v>
      </c>
      <c r="I183" s="6">
        <v>478</v>
      </c>
      <c r="J183" s="6">
        <v>911</v>
      </c>
    </row>
    <row r="184" spans="1:10" ht="15" customHeight="1" x14ac:dyDescent="0.2">
      <c r="A184" s="25"/>
      <c r="B184" s="10" t="s">
        <v>99</v>
      </c>
      <c r="C184" s="6">
        <v>6877</v>
      </c>
      <c r="D184" s="6">
        <v>90</v>
      </c>
      <c r="E184" s="6">
        <v>731</v>
      </c>
      <c r="F184" s="6">
        <v>1521</v>
      </c>
      <c r="G184" s="6">
        <v>3735</v>
      </c>
      <c r="H184" s="6">
        <v>41</v>
      </c>
      <c r="I184" s="6">
        <v>265</v>
      </c>
      <c r="J184" s="6">
        <v>494</v>
      </c>
    </row>
    <row r="185" spans="1:10" ht="15" customHeight="1" x14ac:dyDescent="0.2">
      <c r="A185" s="25"/>
      <c r="B185" s="10" t="s">
        <v>100</v>
      </c>
      <c r="C185" s="6">
        <v>7431</v>
      </c>
      <c r="D185" s="6">
        <v>537</v>
      </c>
      <c r="E185" s="6">
        <v>1315</v>
      </c>
      <c r="F185" s="6">
        <v>1990</v>
      </c>
      <c r="G185" s="6">
        <v>2945</v>
      </c>
      <c r="H185" s="6">
        <v>14</v>
      </c>
      <c r="I185" s="6">
        <v>213</v>
      </c>
      <c r="J185" s="6">
        <v>417</v>
      </c>
    </row>
    <row r="186" spans="1:10" ht="15" customHeight="1" x14ac:dyDescent="0.2">
      <c r="A186" s="25" t="s">
        <v>161</v>
      </c>
      <c r="B186" s="10" t="s">
        <v>75</v>
      </c>
      <c r="C186" s="6">
        <v>5525</v>
      </c>
      <c r="D186" s="6">
        <v>655</v>
      </c>
      <c r="E186" s="6">
        <v>453</v>
      </c>
      <c r="F186" s="6">
        <v>1397</v>
      </c>
      <c r="G186" s="6">
        <v>2601</v>
      </c>
      <c r="H186" s="6">
        <v>16</v>
      </c>
      <c r="I186" s="6">
        <v>136</v>
      </c>
      <c r="J186" s="6">
        <v>267</v>
      </c>
    </row>
    <row r="187" spans="1:10" ht="15" customHeight="1" x14ac:dyDescent="0.2">
      <c r="A187" s="25"/>
      <c r="B187" s="10" t="s">
        <v>99</v>
      </c>
      <c r="C187" s="6">
        <v>2710</v>
      </c>
      <c r="D187" s="6">
        <v>120</v>
      </c>
      <c r="E187" s="6">
        <v>181</v>
      </c>
      <c r="F187" s="6">
        <v>610</v>
      </c>
      <c r="G187" s="6">
        <v>1563</v>
      </c>
      <c r="H187" s="6">
        <v>16</v>
      </c>
      <c r="I187" s="6">
        <v>76</v>
      </c>
      <c r="J187" s="6">
        <v>144</v>
      </c>
    </row>
    <row r="188" spans="1:10" ht="15" customHeight="1" x14ac:dyDescent="0.2">
      <c r="A188" s="25"/>
      <c r="B188" s="10" t="s">
        <v>100</v>
      </c>
      <c r="C188" s="6">
        <v>2815</v>
      </c>
      <c r="D188" s="6">
        <v>535</v>
      </c>
      <c r="E188" s="6">
        <v>272</v>
      </c>
      <c r="F188" s="6">
        <v>787</v>
      </c>
      <c r="G188" s="6">
        <v>1038</v>
      </c>
      <c r="H188" s="6" t="s">
        <v>64</v>
      </c>
      <c r="I188" s="6">
        <v>60</v>
      </c>
      <c r="J188" s="6">
        <v>123</v>
      </c>
    </row>
    <row r="189" spans="1:10" ht="15" customHeight="1" x14ac:dyDescent="0.2">
      <c r="A189" s="25" t="s">
        <v>162</v>
      </c>
      <c r="B189" s="10" t="s">
        <v>75</v>
      </c>
      <c r="C189" s="6">
        <v>8554</v>
      </c>
      <c r="D189" s="6">
        <v>732</v>
      </c>
      <c r="E189" s="6">
        <v>908</v>
      </c>
      <c r="F189" s="6">
        <v>1848</v>
      </c>
      <c r="G189" s="6">
        <v>4430</v>
      </c>
      <c r="H189" s="6">
        <v>22</v>
      </c>
      <c r="I189" s="6">
        <v>191</v>
      </c>
      <c r="J189" s="6">
        <v>423</v>
      </c>
    </row>
    <row r="190" spans="1:10" ht="15" customHeight="1" x14ac:dyDescent="0.2">
      <c r="A190" s="25"/>
      <c r="B190" s="10" t="s">
        <v>99</v>
      </c>
      <c r="C190" s="6">
        <v>4307</v>
      </c>
      <c r="D190" s="6">
        <v>120</v>
      </c>
      <c r="E190" s="6">
        <v>351</v>
      </c>
      <c r="F190" s="6">
        <v>882</v>
      </c>
      <c r="G190" s="6">
        <v>2584</v>
      </c>
      <c r="H190" s="6">
        <v>20</v>
      </c>
      <c r="I190" s="6">
        <v>121</v>
      </c>
      <c r="J190" s="6">
        <v>229</v>
      </c>
    </row>
    <row r="191" spans="1:10" ht="15" customHeight="1" x14ac:dyDescent="0.2">
      <c r="A191" s="25"/>
      <c r="B191" s="10" t="s">
        <v>100</v>
      </c>
      <c r="C191" s="6">
        <v>4247</v>
      </c>
      <c r="D191" s="6">
        <v>612</v>
      </c>
      <c r="E191" s="6">
        <v>557</v>
      </c>
      <c r="F191" s="6">
        <v>966</v>
      </c>
      <c r="G191" s="6">
        <v>1846</v>
      </c>
      <c r="H191" s="6">
        <v>2</v>
      </c>
      <c r="I191" s="6">
        <v>70</v>
      </c>
      <c r="J191" s="6">
        <v>194</v>
      </c>
    </row>
  </sheetData>
  <sortState ref="A3:M191">
    <sortCondition ref="B3:B191" customList="УКУПНО,мушки,женски"/>
  </sortState>
  <mergeCells count="63"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18:A20"/>
    <mergeCell ref="A3:A5"/>
    <mergeCell ref="A6:A8"/>
    <mergeCell ref="A9:A11"/>
    <mergeCell ref="A12:A14"/>
    <mergeCell ref="A15:A17"/>
  </mergeCells>
  <pageMargins left="0.11811023622047245" right="0.11811023622047245" top="0.55118110236220474" bottom="0.55118110236220474" header="0.23622047244094491" footer="0.23622047244094491"/>
  <pageSetup paperSize="9" scale="90" orientation="landscape" r:id="rId1"/>
  <headerFooter>
    <oddFooter>&amp;C&amp;"Arial,Regular"&amp;8&amp;P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selection activeCell="L4" sqref="L4"/>
    </sheetView>
  </sheetViews>
  <sheetFormatPr defaultRowHeight="12.75" x14ac:dyDescent="0.2"/>
  <cols>
    <col min="1" max="1" width="31.28515625" style="3" customWidth="1"/>
    <col min="2" max="2" width="9.42578125" style="3" customWidth="1"/>
    <col min="3" max="3" width="14.140625" style="3" customWidth="1"/>
    <col min="4" max="4" width="15.5703125" style="3" customWidth="1"/>
    <col min="5" max="5" width="21.140625" style="3" customWidth="1"/>
    <col min="6" max="6" width="19" style="3" customWidth="1"/>
    <col min="7" max="7" width="16.85546875" style="3" customWidth="1"/>
    <col min="8" max="16384" width="9.140625" style="3"/>
  </cols>
  <sheetData>
    <row r="1" spans="1:7" ht="20.100000000000001" customHeight="1" x14ac:dyDescent="0.2">
      <c r="A1" s="2" t="s">
        <v>204</v>
      </c>
    </row>
    <row r="2" spans="1:7" ht="51.75" customHeight="1" x14ac:dyDescent="0.2">
      <c r="A2" s="14" t="s">
        <v>77</v>
      </c>
      <c r="B2" s="14" t="s">
        <v>78</v>
      </c>
      <c r="C2" s="14" t="s">
        <v>72</v>
      </c>
      <c r="D2" s="14" t="s">
        <v>205</v>
      </c>
      <c r="E2" s="14" t="s">
        <v>206</v>
      </c>
      <c r="F2" s="14" t="s">
        <v>207</v>
      </c>
      <c r="G2" s="14" t="s">
        <v>169</v>
      </c>
    </row>
    <row r="3" spans="1:7" ht="15" customHeight="1" x14ac:dyDescent="0.2">
      <c r="A3" s="25" t="s">
        <v>98</v>
      </c>
      <c r="B3" s="10" t="s">
        <v>75</v>
      </c>
      <c r="C3" s="6">
        <v>1062861</v>
      </c>
      <c r="D3" s="6">
        <v>337061</v>
      </c>
      <c r="E3" s="6">
        <v>246022</v>
      </c>
      <c r="F3" s="6">
        <v>466952</v>
      </c>
      <c r="G3" s="6">
        <v>12826</v>
      </c>
    </row>
    <row r="4" spans="1:7" ht="15" customHeight="1" x14ac:dyDescent="0.2">
      <c r="A4" s="25"/>
      <c r="B4" s="10" t="s">
        <v>99</v>
      </c>
      <c r="C4" s="6">
        <v>516703</v>
      </c>
      <c r="D4" s="6">
        <v>170934</v>
      </c>
      <c r="E4" s="6">
        <v>127230</v>
      </c>
      <c r="F4" s="6">
        <v>212664</v>
      </c>
      <c r="G4" s="6">
        <v>5875</v>
      </c>
    </row>
    <row r="5" spans="1:7" ht="15" customHeight="1" x14ac:dyDescent="0.2">
      <c r="A5" s="25"/>
      <c r="B5" s="10" t="s">
        <v>100</v>
      </c>
      <c r="C5" s="6">
        <v>546158</v>
      </c>
      <c r="D5" s="6">
        <v>166127</v>
      </c>
      <c r="E5" s="6">
        <v>118792</v>
      </c>
      <c r="F5" s="6">
        <v>254288</v>
      </c>
      <c r="G5" s="6">
        <v>6951</v>
      </c>
    </row>
    <row r="6" spans="1:7" ht="15" customHeight="1" x14ac:dyDescent="0.2">
      <c r="A6" s="25" t="s">
        <v>101</v>
      </c>
      <c r="B6" s="10" t="s">
        <v>75</v>
      </c>
      <c r="C6" s="6">
        <v>162106</v>
      </c>
      <c r="D6" s="6">
        <v>76568</v>
      </c>
      <c r="E6" s="6">
        <v>28397</v>
      </c>
      <c r="F6" s="6">
        <v>55801</v>
      </c>
      <c r="G6" s="6">
        <v>1340</v>
      </c>
    </row>
    <row r="7" spans="1:7" ht="15" customHeight="1" x14ac:dyDescent="0.2">
      <c r="A7" s="25"/>
      <c r="B7" s="10" t="s">
        <v>99</v>
      </c>
      <c r="C7" s="6">
        <v>77356</v>
      </c>
      <c r="D7" s="6">
        <v>36982</v>
      </c>
      <c r="E7" s="6">
        <v>14025</v>
      </c>
      <c r="F7" s="6">
        <v>25709</v>
      </c>
      <c r="G7" s="6">
        <v>640</v>
      </c>
    </row>
    <row r="8" spans="1:7" ht="15" customHeight="1" x14ac:dyDescent="0.2">
      <c r="A8" s="25"/>
      <c r="B8" s="10" t="s">
        <v>100</v>
      </c>
      <c r="C8" s="6">
        <v>84750</v>
      </c>
      <c r="D8" s="6">
        <v>39586</v>
      </c>
      <c r="E8" s="6">
        <v>14372</v>
      </c>
      <c r="F8" s="6">
        <v>30092</v>
      </c>
      <c r="G8" s="6">
        <v>700</v>
      </c>
    </row>
    <row r="9" spans="1:7" ht="15" customHeight="1" x14ac:dyDescent="0.2">
      <c r="A9" s="25" t="s">
        <v>102</v>
      </c>
      <c r="B9" s="10" t="s">
        <v>75</v>
      </c>
      <c r="C9" s="6">
        <v>1824</v>
      </c>
      <c r="D9" s="6">
        <v>411</v>
      </c>
      <c r="E9" s="6">
        <v>415</v>
      </c>
      <c r="F9" s="6">
        <v>958</v>
      </c>
      <c r="G9" s="6">
        <v>40</v>
      </c>
    </row>
    <row r="10" spans="1:7" ht="15" customHeight="1" x14ac:dyDescent="0.2">
      <c r="A10" s="25"/>
      <c r="B10" s="10" t="s">
        <v>99</v>
      </c>
      <c r="C10" s="6">
        <v>916</v>
      </c>
      <c r="D10" s="6">
        <v>220</v>
      </c>
      <c r="E10" s="6">
        <v>235</v>
      </c>
      <c r="F10" s="6">
        <v>446</v>
      </c>
      <c r="G10" s="6">
        <v>15</v>
      </c>
    </row>
    <row r="11" spans="1:7" ht="15" customHeight="1" x14ac:dyDescent="0.2">
      <c r="A11" s="25"/>
      <c r="B11" s="10" t="s">
        <v>100</v>
      </c>
      <c r="C11" s="6">
        <v>908</v>
      </c>
      <c r="D11" s="6">
        <v>191</v>
      </c>
      <c r="E11" s="6">
        <v>180</v>
      </c>
      <c r="F11" s="6">
        <v>512</v>
      </c>
      <c r="G11" s="6">
        <v>25</v>
      </c>
    </row>
    <row r="12" spans="1:7" ht="15" customHeight="1" x14ac:dyDescent="0.2">
      <c r="A12" s="25" t="s">
        <v>103</v>
      </c>
      <c r="B12" s="10" t="s">
        <v>75</v>
      </c>
      <c r="C12" s="6">
        <v>94007</v>
      </c>
      <c r="D12" s="6">
        <v>28283</v>
      </c>
      <c r="E12" s="6">
        <v>24107</v>
      </c>
      <c r="F12" s="6">
        <v>40294</v>
      </c>
      <c r="G12" s="6">
        <v>1323</v>
      </c>
    </row>
    <row r="13" spans="1:7" ht="15" customHeight="1" x14ac:dyDescent="0.2">
      <c r="A13" s="25"/>
      <c r="B13" s="10" t="s">
        <v>99</v>
      </c>
      <c r="C13" s="6">
        <v>45652</v>
      </c>
      <c r="D13" s="6">
        <v>14260</v>
      </c>
      <c r="E13" s="6">
        <v>12389</v>
      </c>
      <c r="F13" s="6">
        <v>18382</v>
      </c>
      <c r="G13" s="6">
        <v>621</v>
      </c>
    </row>
    <row r="14" spans="1:7" ht="15" customHeight="1" x14ac:dyDescent="0.2">
      <c r="A14" s="25"/>
      <c r="B14" s="10" t="s">
        <v>100</v>
      </c>
      <c r="C14" s="6">
        <v>48355</v>
      </c>
      <c r="D14" s="6">
        <v>14023</v>
      </c>
      <c r="E14" s="6">
        <v>11718</v>
      </c>
      <c r="F14" s="6">
        <v>21912</v>
      </c>
      <c r="G14" s="6">
        <v>702</v>
      </c>
    </row>
    <row r="15" spans="1:7" ht="15" customHeight="1" x14ac:dyDescent="0.2">
      <c r="A15" s="25" t="s">
        <v>104</v>
      </c>
      <c r="B15" s="10" t="s">
        <v>75</v>
      </c>
      <c r="C15" s="6">
        <v>9644</v>
      </c>
      <c r="D15" s="6">
        <v>2753</v>
      </c>
      <c r="E15" s="6">
        <v>2337</v>
      </c>
      <c r="F15" s="6">
        <v>4470</v>
      </c>
      <c r="G15" s="6">
        <v>84</v>
      </c>
    </row>
    <row r="16" spans="1:7" ht="15" customHeight="1" x14ac:dyDescent="0.2">
      <c r="A16" s="25"/>
      <c r="B16" s="10" t="s">
        <v>99</v>
      </c>
      <c r="C16" s="6">
        <v>4830</v>
      </c>
      <c r="D16" s="6">
        <v>1446</v>
      </c>
      <c r="E16" s="6">
        <v>1248</v>
      </c>
      <c r="F16" s="6">
        <v>2096</v>
      </c>
      <c r="G16" s="6">
        <v>40</v>
      </c>
    </row>
    <row r="17" spans="1:7" ht="15" customHeight="1" x14ac:dyDescent="0.2">
      <c r="A17" s="25"/>
      <c r="B17" s="10" t="s">
        <v>100</v>
      </c>
      <c r="C17" s="6">
        <v>4814</v>
      </c>
      <c r="D17" s="6">
        <v>1307</v>
      </c>
      <c r="E17" s="6">
        <v>1089</v>
      </c>
      <c r="F17" s="6">
        <v>2374</v>
      </c>
      <c r="G17" s="6">
        <v>44</v>
      </c>
    </row>
    <row r="18" spans="1:7" ht="15" customHeight="1" x14ac:dyDescent="0.2">
      <c r="A18" s="25" t="s">
        <v>105</v>
      </c>
      <c r="B18" s="10" t="s">
        <v>75</v>
      </c>
      <c r="C18" s="6">
        <v>16773</v>
      </c>
      <c r="D18" s="6">
        <v>5215</v>
      </c>
      <c r="E18" s="6">
        <v>4428</v>
      </c>
      <c r="F18" s="6">
        <v>6864</v>
      </c>
      <c r="G18" s="6">
        <v>266</v>
      </c>
    </row>
    <row r="19" spans="1:7" ht="15" customHeight="1" x14ac:dyDescent="0.2">
      <c r="A19" s="25"/>
      <c r="B19" s="10" t="s">
        <v>99</v>
      </c>
      <c r="C19" s="6">
        <v>8235</v>
      </c>
      <c r="D19" s="6">
        <v>2762</v>
      </c>
      <c r="E19" s="6">
        <v>2419</v>
      </c>
      <c r="F19" s="6">
        <v>2933</v>
      </c>
      <c r="G19" s="6">
        <v>121</v>
      </c>
    </row>
    <row r="20" spans="1:7" ht="15" customHeight="1" x14ac:dyDescent="0.2">
      <c r="A20" s="25"/>
      <c r="B20" s="10" t="s">
        <v>100</v>
      </c>
      <c r="C20" s="6">
        <v>8538</v>
      </c>
      <c r="D20" s="6">
        <v>2453</v>
      </c>
      <c r="E20" s="6">
        <v>2009</v>
      </c>
      <c r="F20" s="6">
        <v>3931</v>
      </c>
      <c r="G20" s="6">
        <v>145</v>
      </c>
    </row>
    <row r="21" spans="1:7" ht="15" customHeight="1" x14ac:dyDescent="0.2">
      <c r="A21" s="25" t="s">
        <v>106</v>
      </c>
      <c r="B21" s="10" t="s">
        <v>75</v>
      </c>
      <c r="C21" s="6">
        <v>14277</v>
      </c>
      <c r="D21" s="6">
        <v>4380</v>
      </c>
      <c r="E21" s="6">
        <v>3822</v>
      </c>
      <c r="F21" s="6">
        <v>5841</v>
      </c>
      <c r="G21" s="6">
        <v>234</v>
      </c>
    </row>
    <row r="22" spans="1:7" ht="15" customHeight="1" x14ac:dyDescent="0.2">
      <c r="A22" s="25"/>
      <c r="B22" s="10" t="s">
        <v>99</v>
      </c>
      <c r="C22" s="6">
        <v>6911</v>
      </c>
      <c r="D22" s="6">
        <v>2233</v>
      </c>
      <c r="E22" s="6">
        <v>1991</v>
      </c>
      <c r="F22" s="6">
        <v>2566</v>
      </c>
      <c r="G22" s="6">
        <v>121</v>
      </c>
    </row>
    <row r="23" spans="1:7" ht="15" customHeight="1" x14ac:dyDescent="0.2">
      <c r="A23" s="25"/>
      <c r="B23" s="10" t="s">
        <v>100</v>
      </c>
      <c r="C23" s="6">
        <v>7366</v>
      </c>
      <c r="D23" s="6">
        <v>2147</v>
      </c>
      <c r="E23" s="6">
        <v>1831</v>
      </c>
      <c r="F23" s="6">
        <v>3275</v>
      </c>
      <c r="G23" s="6">
        <v>113</v>
      </c>
    </row>
    <row r="24" spans="1:7" ht="15" customHeight="1" x14ac:dyDescent="0.2">
      <c r="A24" s="25" t="s">
        <v>107</v>
      </c>
      <c r="B24" s="10" t="s">
        <v>75</v>
      </c>
      <c r="C24" s="6">
        <v>9381</v>
      </c>
      <c r="D24" s="6">
        <v>3098</v>
      </c>
      <c r="E24" s="6">
        <v>1854</v>
      </c>
      <c r="F24" s="6">
        <v>4212</v>
      </c>
      <c r="G24" s="6">
        <v>217</v>
      </c>
    </row>
    <row r="25" spans="1:7" ht="15" customHeight="1" x14ac:dyDescent="0.2">
      <c r="A25" s="25"/>
      <c r="B25" s="10" t="s">
        <v>99</v>
      </c>
      <c r="C25" s="6">
        <v>4478</v>
      </c>
      <c r="D25" s="6">
        <v>1614</v>
      </c>
      <c r="E25" s="6">
        <v>967</v>
      </c>
      <c r="F25" s="6">
        <v>1873</v>
      </c>
      <c r="G25" s="6">
        <v>24</v>
      </c>
    </row>
    <row r="26" spans="1:7" ht="15" customHeight="1" x14ac:dyDescent="0.2">
      <c r="A26" s="25"/>
      <c r="B26" s="10" t="s">
        <v>100</v>
      </c>
      <c r="C26" s="6">
        <v>4903</v>
      </c>
      <c r="D26" s="6">
        <v>1484</v>
      </c>
      <c r="E26" s="6">
        <v>887</v>
      </c>
      <c r="F26" s="6">
        <v>2339</v>
      </c>
      <c r="G26" s="6">
        <v>193</v>
      </c>
    </row>
    <row r="27" spans="1:7" ht="15" customHeight="1" x14ac:dyDescent="0.2">
      <c r="A27" s="25" t="s">
        <v>108</v>
      </c>
      <c r="B27" s="10" t="s">
        <v>75</v>
      </c>
      <c r="C27" s="6">
        <v>9649</v>
      </c>
      <c r="D27" s="6">
        <v>2959</v>
      </c>
      <c r="E27" s="6">
        <v>2471</v>
      </c>
      <c r="F27" s="6">
        <v>3998</v>
      </c>
      <c r="G27" s="6">
        <v>221</v>
      </c>
    </row>
    <row r="28" spans="1:7" ht="15" customHeight="1" x14ac:dyDescent="0.2">
      <c r="A28" s="25"/>
      <c r="B28" s="10" t="s">
        <v>99</v>
      </c>
      <c r="C28" s="6">
        <v>4669</v>
      </c>
      <c r="D28" s="6">
        <v>1531</v>
      </c>
      <c r="E28" s="6">
        <v>1290</v>
      </c>
      <c r="F28" s="6">
        <v>1748</v>
      </c>
      <c r="G28" s="6">
        <v>100</v>
      </c>
    </row>
    <row r="29" spans="1:7" ht="15" customHeight="1" x14ac:dyDescent="0.2">
      <c r="A29" s="25"/>
      <c r="B29" s="10" t="s">
        <v>100</v>
      </c>
      <c r="C29" s="6">
        <v>4980</v>
      </c>
      <c r="D29" s="6">
        <v>1428</v>
      </c>
      <c r="E29" s="6">
        <v>1181</v>
      </c>
      <c r="F29" s="6">
        <v>2250</v>
      </c>
      <c r="G29" s="6">
        <v>121</v>
      </c>
    </row>
    <row r="30" spans="1:7" ht="15" customHeight="1" x14ac:dyDescent="0.2">
      <c r="A30" s="25" t="s">
        <v>109</v>
      </c>
      <c r="B30" s="10" t="s">
        <v>75</v>
      </c>
      <c r="C30" s="6">
        <v>3950</v>
      </c>
      <c r="D30" s="6">
        <v>860</v>
      </c>
      <c r="E30" s="6">
        <v>1137</v>
      </c>
      <c r="F30" s="6">
        <v>1891</v>
      </c>
      <c r="G30" s="6">
        <v>62</v>
      </c>
    </row>
    <row r="31" spans="1:7" ht="15" customHeight="1" x14ac:dyDescent="0.2">
      <c r="A31" s="25"/>
      <c r="B31" s="10" t="s">
        <v>99</v>
      </c>
      <c r="C31" s="6">
        <v>1975</v>
      </c>
      <c r="D31" s="6">
        <v>473</v>
      </c>
      <c r="E31" s="6">
        <v>637</v>
      </c>
      <c r="F31" s="6">
        <v>833</v>
      </c>
      <c r="G31" s="6">
        <v>32</v>
      </c>
    </row>
    <row r="32" spans="1:7" ht="15" customHeight="1" x14ac:dyDescent="0.2">
      <c r="A32" s="25"/>
      <c r="B32" s="10" t="s">
        <v>100</v>
      </c>
      <c r="C32" s="6">
        <v>1975</v>
      </c>
      <c r="D32" s="6">
        <v>387</v>
      </c>
      <c r="E32" s="6">
        <v>500</v>
      </c>
      <c r="F32" s="6">
        <v>1058</v>
      </c>
      <c r="G32" s="6">
        <v>30</v>
      </c>
    </row>
    <row r="33" spans="1:7" ht="15" customHeight="1" x14ac:dyDescent="0.2">
      <c r="A33" s="25" t="s">
        <v>110</v>
      </c>
      <c r="B33" s="10" t="s">
        <v>75</v>
      </c>
      <c r="C33" s="6">
        <v>7864</v>
      </c>
      <c r="D33" s="6">
        <v>2915</v>
      </c>
      <c r="E33" s="6">
        <v>1727</v>
      </c>
      <c r="F33" s="6">
        <v>3132</v>
      </c>
      <c r="G33" s="6">
        <v>90</v>
      </c>
    </row>
    <row r="34" spans="1:7" ht="15" customHeight="1" x14ac:dyDescent="0.2">
      <c r="A34" s="25"/>
      <c r="B34" s="10" t="s">
        <v>99</v>
      </c>
      <c r="C34" s="6">
        <v>3987</v>
      </c>
      <c r="D34" s="6">
        <v>1494</v>
      </c>
      <c r="E34" s="6">
        <v>1007</v>
      </c>
      <c r="F34" s="6">
        <v>1442</v>
      </c>
      <c r="G34" s="6">
        <v>44</v>
      </c>
    </row>
    <row r="35" spans="1:7" ht="15" customHeight="1" x14ac:dyDescent="0.2">
      <c r="A35" s="25"/>
      <c r="B35" s="10" t="s">
        <v>100</v>
      </c>
      <c r="C35" s="6">
        <v>3877</v>
      </c>
      <c r="D35" s="6">
        <v>1421</v>
      </c>
      <c r="E35" s="6">
        <v>720</v>
      </c>
      <c r="F35" s="6">
        <v>1690</v>
      </c>
      <c r="G35" s="6">
        <v>46</v>
      </c>
    </row>
    <row r="36" spans="1:7" ht="15" customHeight="1" x14ac:dyDescent="0.2">
      <c r="A36" s="25" t="s">
        <v>111</v>
      </c>
      <c r="B36" s="10" t="s">
        <v>75</v>
      </c>
      <c r="C36" s="6">
        <v>44972</v>
      </c>
      <c r="D36" s="6">
        <v>12853</v>
      </c>
      <c r="E36" s="6">
        <v>10858</v>
      </c>
      <c r="F36" s="6">
        <v>20772</v>
      </c>
      <c r="G36" s="6">
        <v>489</v>
      </c>
    </row>
    <row r="37" spans="1:7" ht="15" customHeight="1" x14ac:dyDescent="0.2">
      <c r="A37" s="25"/>
      <c r="B37" s="10" t="s">
        <v>99</v>
      </c>
      <c r="C37" s="6">
        <v>21810</v>
      </c>
      <c r="D37" s="6">
        <v>6565</v>
      </c>
      <c r="E37" s="6">
        <v>5557</v>
      </c>
      <c r="F37" s="6">
        <v>9465</v>
      </c>
      <c r="G37" s="6">
        <v>223</v>
      </c>
    </row>
    <row r="38" spans="1:7" ht="15" customHeight="1" x14ac:dyDescent="0.2">
      <c r="A38" s="25"/>
      <c r="B38" s="10" t="s">
        <v>100</v>
      </c>
      <c r="C38" s="6">
        <v>23162</v>
      </c>
      <c r="D38" s="6">
        <v>6288</v>
      </c>
      <c r="E38" s="6">
        <v>5301</v>
      </c>
      <c r="F38" s="6">
        <v>11307</v>
      </c>
      <c r="G38" s="6">
        <v>266</v>
      </c>
    </row>
    <row r="39" spans="1:7" ht="15" customHeight="1" x14ac:dyDescent="0.2">
      <c r="A39" s="25" t="s">
        <v>112</v>
      </c>
      <c r="B39" s="10" t="s">
        <v>75</v>
      </c>
      <c r="C39" s="6">
        <v>23629</v>
      </c>
      <c r="D39" s="6">
        <v>6136</v>
      </c>
      <c r="E39" s="6">
        <v>6069</v>
      </c>
      <c r="F39" s="6">
        <v>10941</v>
      </c>
      <c r="G39" s="6">
        <v>483</v>
      </c>
    </row>
    <row r="40" spans="1:7" ht="15" customHeight="1" x14ac:dyDescent="0.2">
      <c r="A40" s="25"/>
      <c r="B40" s="10" t="s">
        <v>99</v>
      </c>
      <c r="C40" s="6">
        <v>11467</v>
      </c>
      <c r="D40" s="6">
        <v>3253</v>
      </c>
      <c r="E40" s="6">
        <v>3153</v>
      </c>
      <c r="F40" s="6">
        <v>4843</v>
      </c>
      <c r="G40" s="6">
        <v>218</v>
      </c>
    </row>
    <row r="41" spans="1:7" ht="15" customHeight="1" x14ac:dyDescent="0.2">
      <c r="A41" s="25"/>
      <c r="B41" s="10" t="s">
        <v>100</v>
      </c>
      <c r="C41" s="6">
        <v>12162</v>
      </c>
      <c r="D41" s="6">
        <v>2883</v>
      </c>
      <c r="E41" s="6">
        <v>2916</v>
      </c>
      <c r="F41" s="6">
        <v>6098</v>
      </c>
      <c r="G41" s="6">
        <v>265</v>
      </c>
    </row>
    <row r="42" spans="1:7" ht="15" customHeight="1" x14ac:dyDescent="0.2">
      <c r="A42" s="25" t="s">
        <v>113</v>
      </c>
      <c r="B42" s="10" t="s">
        <v>75</v>
      </c>
      <c r="C42" s="6">
        <v>62056</v>
      </c>
      <c r="D42" s="6">
        <v>17883</v>
      </c>
      <c r="E42" s="6">
        <v>14903</v>
      </c>
      <c r="F42" s="6">
        <v>28595</v>
      </c>
      <c r="G42" s="6">
        <v>675</v>
      </c>
    </row>
    <row r="43" spans="1:7" ht="15" customHeight="1" x14ac:dyDescent="0.2">
      <c r="A43" s="25"/>
      <c r="B43" s="10" t="s">
        <v>99</v>
      </c>
      <c r="C43" s="6">
        <v>29964</v>
      </c>
      <c r="D43" s="6">
        <v>9287</v>
      </c>
      <c r="E43" s="6">
        <v>7542</v>
      </c>
      <c r="F43" s="6">
        <v>12806</v>
      </c>
      <c r="G43" s="6">
        <v>329</v>
      </c>
    </row>
    <row r="44" spans="1:7" ht="15" customHeight="1" x14ac:dyDescent="0.2">
      <c r="A44" s="25"/>
      <c r="B44" s="10" t="s">
        <v>100</v>
      </c>
      <c r="C44" s="6">
        <v>32092</v>
      </c>
      <c r="D44" s="6">
        <v>8596</v>
      </c>
      <c r="E44" s="6">
        <v>7361</v>
      </c>
      <c r="F44" s="6">
        <v>15789</v>
      </c>
      <c r="G44" s="6">
        <v>346</v>
      </c>
    </row>
    <row r="45" spans="1:7" ht="15" customHeight="1" x14ac:dyDescent="0.2">
      <c r="A45" s="25" t="s">
        <v>114</v>
      </c>
      <c r="B45" s="10" t="s">
        <v>75</v>
      </c>
      <c r="C45" s="6">
        <v>3352</v>
      </c>
      <c r="D45" s="6">
        <v>686</v>
      </c>
      <c r="E45" s="6">
        <v>884</v>
      </c>
      <c r="F45" s="6">
        <v>1743</v>
      </c>
      <c r="G45" s="6">
        <v>39</v>
      </c>
    </row>
    <row r="46" spans="1:7" ht="15" customHeight="1" x14ac:dyDescent="0.2">
      <c r="A46" s="25"/>
      <c r="B46" s="10" t="s">
        <v>99</v>
      </c>
      <c r="C46" s="6">
        <v>1685</v>
      </c>
      <c r="D46" s="6">
        <v>355</v>
      </c>
      <c r="E46" s="6">
        <v>477</v>
      </c>
      <c r="F46" s="6">
        <v>833</v>
      </c>
      <c r="G46" s="6">
        <v>20</v>
      </c>
    </row>
    <row r="47" spans="1:7" ht="15" customHeight="1" x14ac:dyDescent="0.2">
      <c r="A47" s="25"/>
      <c r="B47" s="10" t="s">
        <v>100</v>
      </c>
      <c r="C47" s="6">
        <v>1667</v>
      </c>
      <c r="D47" s="6">
        <v>331</v>
      </c>
      <c r="E47" s="6">
        <v>407</v>
      </c>
      <c r="F47" s="6">
        <v>910</v>
      </c>
      <c r="G47" s="6">
        <v>19</v>
      </c>
    </row>
    <row r="48" spans="1:7" ht="15" customHeight="1" x14ac:dyDescent="0.2">
      <c r="A48" s="25" t="s">
        <v>115</v>
      </c>
      <c r="B48" s="10" t="s">
        <v>75</v>
      </c>
      <c r="C48" s="6">
        <v>48535</v>
      </c>
      <c r="D48" s="6">
        <v>13152</v>
      </c>
      <c r="E48" s="6">
        <v>14024</v>
      </c>
      <c r="F48" s="6">
        <v>20487</v>
      </c>
      <c r="G48" s="6">
        <v>872</v>
      </c>
    </row>
    <row r="49" spans="1:7" ht="15" customHeight="1" x14ac:dyDescent="0.2">
      <c r="A49" s="25"/>
      <c r="B49" s="10" t="s">
        <v>99</v>
      </c>
      <c r="C49" s="6">
        <v>23809</v>
      </c>
      <c r="D49" s="6">
        <v>7023</v>
      </c>
      <c r="E49" s="6">
        <v>7430</v>
      </c>
      <c r="F49" s="6">
        <v>8989</v>
      </c>
      <c r="G49" s="6">
        <v>367</v>
      </c>
    </row>
    <row r="50" spans="1:7" ht="15" customHeight="1" x14ac:dyDescent="0.2">
      <c r="A50" s="25"/>
      <c r="B50" s="10" t="s">
        <v>100</v>
      </c>
      <c r="C50" s="6">
        <v>24726</v>
      </c>
      <c r="D50" s="6">
        <v>6129</v>
      </c>
      <c r="E50" s="6">
        <v>6594</v>
      </c>
      <c r="F50" s="6">
        <v>11498</v>
      </c>
      <c r="G50" s="6">
        <v>505</v>
      </c>
    </row>
    <row r="51" spans="1:7" ht="15" customHeight="1" x14ac:dyDescent="0.2">
      <c r="A51" s="25" t="s">
        <v>116</v>
      </c>
      <c r="B51" s="10" t="s">
        <v>75</v>
      </c>
      <c r="C51" s="6">
        <v>13131</v>
      </c>
      <c r="D51" s="6">
        <v>5672</v>
      </c>
      <c r="E51" s="6">
        <v>2643</v>
      </c>
      <c r="F51" s="6">
        <v>4739</v>
      </c>
      <c r="G51" s="6">
        <v>77</v>
      </c>
    </row>
    <row r="52" spans="1:7" ht="15" customHeight="1" x14ac:dyDescent="0.2">
      <c r="A52" s="25"/>
      <c r="B52" s="10" t="s">
        <v>99</v>
      </c>
      <c r="C52" s="6">
        <v>6250</v>
      </c>
      <c r="D52" s="6">
        <v>2731</v>
      </c>
      <c r="E52" s="6">
        <v>1348</v>
      </c>
      <c r="F52" s="6">
        <v>2141</v>
      </c>
      <c r="G52" s="6">
        <v>30</v>
      </c>
    </row>
    <row r="53" spans="1:7" ht="15" customHeight="1" x14ac:dyDescent="0.2">
      <c r="A53" s="25"/>
      <c r="B53" s="10" t="s">
        <v>100</v>
      </c>
      <c r="C53" s="6">
        <v>6881</v>
      </c>
      <c r="D53" s="6">
        <v>2941</v>
      </c>
      <c r="E53" s="6">
        <v>1295</v>
      </c>
      <c r="F53" s="6">
        <v>2598</v>
      </c>
      <c r="G53" s="6">
        <v>47</v>
      </c>
    </row>
    <row r="54" spans="1:7" ht="15" customHeight="1" x14ac:dyDescent="0.2">
      <c r="A54" s="25" t="s">
        <v>117</v>
      </c>
      <c r="B54" s="10" t="s">
        <v>75</v>
      </c>
      <c r="C54" s="6">
        <v>65</v>
      </c>
      <c r="D54" s="6">
        <v>11</v>
      </c>
      <c r="E54" s="6">
        <v>17</v>
      </c>
      <c r="F54" s="6">
        <v>37</v>
      </c>
      <c r="G54" s="6" t="s">
        <v>64</v>
      </c>
    </row>
    <row r="55" spans="1:7" ht="15" customHeight="1" x14ac:dyDescent="0.2">
      <c r="A55" s="25"/>
      <c r="B55" s="10" t="s">
        <v>99</v>
      </c>
      <c r="C55" s="6">
        <v>43</v>
      </c>
      <c r="D55" s="6">
        <v>6</v>
      </c>
      <c r="E55" s="6">
        <v>15</v>
      </c>
      <c r="F55" s="6">
        <v>22</v>
      </c>
      <c r="G55" s="6" t="s">
        <v>64</v>
      </c>
    </row>
    <row r="56" spans="1:7" ht="15" customHeight="1" x14ac:dyDescent="0.2">
      <c r="A56" s="25"/>
      <c r="B56" s="10" t="s">
        <v>100</v>
      </c>
      <c r="C56" s="6">
        <v>22</v>
      </c>
      <c r="D56" s="6">
        <v>5</v>
      </c>
      <c r="E56" s="6">
        <v>2</v>
      </c>
      <c r="F56" s="6">
        <v>15</v>
      </c>
      <c r="G56" s="6" t="s">
        <v>64</v>
      </c>
    </row>
    <row r="57" spans="1:7" ht="15" customHeight="1" x14ac:dyDescent="0.2">
      <c r="A57" s="25" t="s">
        <v>118</v>
      </c>
      <c r="B57" s="10" t="s">
        <v>75</v>
      </c>
      <c r="C57" s="6">
        <v>226</v>
      </c>
      <c r="D57" s="6">
        <v>42</v>
      </c>
      <c r="E57" s="6">
        <v>59</v>
      </c>
      <c r="F57" s="6">
        <v>119</v>
      </c>
      <c r="G57" s="6">
        <v>6</v>
      </c>
    </row>
    <row r="58" spans="1:7" ht="15" customHeight="1" x14ac:dyDescent="0.2">
      <c r="A58" s="25"/>
      <c r="B58" s="10" t="s">
        <v>99</v>
      </c>
      <c r="C58" s="6">
        <v>128</v>
      </c>
      <c r="D58" s="6">
        <v>27</v>
      </c>
      <c r="E58" s="6">
        <v>39</v>
      </c>
      <c r="F58" s="6">
        <v>61</v>
      </c>
      <c r="G58" s="6">
        <v>1</v>
      </c>
    </row>
    <row r="59" spans="1:7" ht="15" customHeight="1" x14ac:dyDescent="0.2">
      <c r="A59" s="25"/>
      <c r="B59" s="10" t="s">
        <v>100</v>
      </c>
      <c r="C59" s="6">
        <v>98</v>
      </c>
      <c r="D59" s="6">
        <v>15</v>
      </c>
      <c r="E59" s="6">
        <v>20</v>
      </c>
      <c r="F59" s="6">
        <v>58</v>
      </c>
      <c r="G59" s="6">
        <v>5</v>
      </c>
    </row>
    <row r="60" spans="1:7" ht="15" customHeight="1" x14ac:dyDescent="0.2">
      <c r="A60" s="25" t="s">
        <v>119</v>
      </c>
      <c r="B60" s="10" t="s">
        <v>75</v>
      </c>
      <c r="C60" s="6">
        <v>1033</v>
      </c>
      <c r="D60" s="6">
        <v>255</v>
      </c>
      <c r="E60" s="6">
        <v>161</v>
      </c>
      <c r="F60" s="6">
        <v>610</v>
      </c>
      <c r="G60" s="6">
        <v>7</v>
      </c>
    </row>
    <row r="61" spans="1:7" ht="15" customHeight="1" x14ac:dyDescent="0.2">
      <c r="A61" s="25"/>
      <c r="B61" s="10" t="s">
        <v>99</v>
      </c>
      <c r="C61" s="6">
        <v>505</v>
      </c>
      <c r="D61" s="6">
        <v>132</v>
      </c>
      <c r="E61" s="6">
        <v>94</v>
      </c>
      <c r="F61" s="6">
        <v>275</v>
      </c>
      <c r="G61" s="6">
        <v>4</v>
      </c>
    </row>
    <row r="62" spans="1:7" ht="15" customHeight="1" x14ac:dyDescent="0.2">
      <c r="A62" s="25"/>
      <c r="B62" s="10" t="s">
        <v>100</v>
      </c>
      <c r="C62" s="6">
        <v>528</v>
      </c>
      <c r="D62" s="6">
        <v>123</v>
      </c>
      <c r="E62" s="6">
        <v>67</v>
      </c>
      <c r="F62" s="6">
        <v>335</v>
      </c>
      <c r="G62" s="6">
        <v>3</v>
      </c>
    </row>
    <row r="63" spans="1:7" ht="15" customHeight="1" x14ac:dyDescent="0.2">
      <c r="A63" s="25" t="s">
        <v>120</v>
      </c>
      <c r="B63" s="10" t="s">
        <v>75</v>
      </c>
      <c r="C63" s="6">
        <v>9302</v>
      </c>
      <c r="D63" s="6">
        <v>4508</v>
      </c>
      <c r="E63" s="6">
        <v>1668</v>
      </c>
      <c r="F63" s="6">
        <v>3066</v>
      </c>
      <c r="G63" s="6">
        <v>60</v>
      </c>
    </row>
    <row r="64" spans="1:7" ht="15" customHeight="1" x14ac:dyDescent="0.2">
      <c r="A64" s="25"/>
      <c r="B64" s="10" t="s">
        <v>99</v>
      </c>
      <c r="C64" s="6">
        <v>4402</v>
      </c>
      <c r="D64" s="6">
        <v>2192</v>
      </c>
      <c r="E64" s="6">
        <v>863</v>
      </c>
      <c r="F64" s="6">
        <v>1323</v>
      </c>
      <c r="G64" s="6">
        <v>24</v>
      </c>
    </row>
    <row r="65" spans="1:7" ht="15" customHeight="1" x14ac:dyDescent="0.2">
      <c r="A65" s="25"/>
      <c r="B65" s="10" t="s">
        <v>100</v>
      </c>
      <c r="C65" s="6">
        <v>4900</v>
      </c>
      <c r="D65" s="6">
        <v>2316</v>
      </c>
      <c r="E65" s="6">
        <v>805</v>
      </c>
      <c r="F65" s="6">
        <v>1743</v>
      </c>
      <c r="G65" s="6">
        <v>36</v>
      </c>
    </row>
    <row r="66" spans="1:7" ht="15" customHeight="1" x14ac:dyDescent="0.2">
      <c r="A66" s="25" t="s">
        <v>121</v>
      </c>
      <c r="B66" s="10" t="s">
        <v>75</v>
      </c>
      <c r="C66" s="6">
        <v>951</v>
      </c>
      <c r="D66" s="6">
        <v>177</v>
      </c>
      <c r="E66" s="6">
        <v>267</v>
      </c>
      <c r="F66" s="6">
        <v>475</v>
      </c>
      <c r="G66" s="6">
        <v>32</v>
      </c>
    </row>
    <row r="67" spans="1:7" ht="15" customHeight="1" x14ac:dyDescent="0.2">
      <c r="A67" s="25"/>
      <c r="B67" s="10" t="s">
        <v>99</v>
      </c>
      <c r="C67" s="6">
        <v>492</v>
      </c>
      <c r="D67" s="6">
        <v>100</v>
      </c>
      <c r="E67" s="6">
        <v>142</v>
      </c>
      <c r="F67" s="6">
        <v>233</v>
      </c>
      <c r="G67" s="6">
        <v>17</v>
      </c>
    </row>
    <row r="68" spans="1:7" ht="15" customHeight="1" x14ac:dyDescent="0.2">
      <c r="A68" s="25"/>
      <c r="B68" s="10" t="s">
        <v>100</v>
      </c>
      <c r="C68" s="6">
        <v>459</v>
      </c>
      <c r="D68" s="6">
        <v>77</v>
      </c>
      <c r="E68" s="6">
        <v>125</v>
      </c>
      <c r="F68" s="6">
        <v>242</v>
      </c>
      <c r="G68" s="6">
        <v>15</v>
      </c>
    </row>
    <row r="69" spans="1:7" ht="15" customHeight="1" x14ac:dyDescent="0.2">
      <c r="A69" s="25" t="s">
        <v>122</v>
      </c>
      <c r="B69" s="10" t="s">
        <v>75</v>
      </c>
      <c r="C69" s="6">
        <v>1845</v>
      </c>
      <c r="D69" s="6">
        <v>464</v>
      </c>
      <c r="E69" s="6">
        <v>289</v>
      </c>
      <c r="F69" s="6">
        <v>1044</v>
      </c>
      <c r="G69" s="6">
        <v>48</v>
      </c>
    </row>
    <row r="70" spans="1:7" ht="15" customHeight="1" x14ac:dyDescent="0.2">
      <c r="A70" s="25"/>
      <c r="B70" s="10" t="s">
        <v>99</v>
      </c>
      <c r="C70" s="6">
        <v>895</v>
      </c>
      <c r="D70" s="6">
        <v>235</v>
      </c>
      <c r="E70" s="6">
        <v>154</v>
      </c>
      <c r="F70" s="6">
        <v>483</v>
      </c>
      <c r="G70" s="6">
        <v>23</v>
      </c>
    </row>
    <row r="71" spans="1:7" ht="15" customHeight="1" x14ac:dyDescent="0.2">
      <c r="A71" s="25"/>
      <c r="B71" s="10" t="s">
        <v>100</v>
      </c>
      <c r="C71" s="6">
        <v>950</v>
      </c>
      <c r="D71" s="6">
        <v>229</v>
      </c>
      <c r="E71" s="6">
        <v>135</v>
      </c>
      <c r="F71" s="6">
        <v>561</v>
      </c>
      <c r="G71" s="6">
        <v>25</v>
      </c>
    </row>
    <row r="72" spans="1:7" ht="15" customHeight="1" x14ac:dyDescent="0.2">
      <c r="A72" s="25" t="s">
        <v>123</v>
      </c>
      <c r="B72" s="10" t="s">
        <v>75</v>
      </c>
      <c r="C72" s="6">
        <v>8558</v>
      </c>
      <c r="D72" s="6">
        <v>1838</v>
      </c>
      <c r="E72" s="6">
        <v>1631</v>
      </c>
      <c r="F72" s="6">
        <v>4996</v>
      </c>
      <c r="G72" s="6">
        <v>93</v>
      </c>
    </row>
    <row r="73" spans="1:7" ht="15" customHeight="1" x14ac:dyDescent="0.2">
      <c r="A73" s="25"/>
      <c r="B73" s="10" t="s">
        <v>99</v>
      </c>
      <c r="C73" s="6">
        <v>4209</v>
      </c>
      <c r="D73" s="6">
        <v>964</v>
      </c>
      <c r="E73" s="6">
        <v>877</v>
      </c>
      <c r="F73" s="6">
        <v>2322</v>
      </c>
      <c r="G73" s="6">
        <v>46</v>
      </c>
    </row>
    <row r="74" spans="1:7" ht="15" customHeight="1" x14ac:dyDescent="0.2">
      <c r="A74" s="25"/>
      <c r="B74" s="10" t="s">
        <v>100</v>
      </c>
      <c r="C74" s="6">
        <v>4349</v>
      </c>
      <c r="D74" s="6">
        <v>874</v>
      </c>
      <c r="E74" s="6">
        <v>754</v>
      </c>
      <c r="F74" s="6">
        <v>2674</v>
      </c>
      <c r="G74" s="6">
        <v>47</v>
      </c>
    </row>
    <row r="75" spans="1:7" ht="15" customHeight="1" x14ac:dyDescent="0.2">
      <c r="A75" s="25" t="s">
        <v>124</v>
      </c>
      <c r="B75" s="10" t="s">
        <v>75</v>
      </c>
      <c r="C75" s="6">
        <v>19095</v>
      </c>
      <c r="D75" s="6">
        <v>5566</v>
      </c>
      <c r="E75" s="6">
        <v>4568</v>
      </c>
      <c r="F75" s="6">
        <v>8839</v>
      </c>
      <c r="G75" s="6">
        <v>122</v>
      </c>
    </row>
    <row r="76" spans="1:7" ht="15" customHeight="1" x14ac:dyDescent="0.2">
      <c r="A76" s="25"/>
      <c r="B76" s="10" t="s">
        <v>99</v>
      </c>
      <c r="C76" s="6">
        <v>9296</v>
      </c>
      <c r="D76" s="6">
        <v>2876</v>
      </c>
      <c r="E76" s="6">
        <v>2356</v>
      </c>
      <c r="F76" s="6">
        <v>4016</v>
      </c>
      <c r="G76" s="6">
        <v>48</v>
      </c>
    </row>
    <row r="77" spans="1:7" ht="15" customHeight="1" x14ac:dyDescent="0.2">
      <c r="A77" s="25"/>
      <c r="B77" s="10" t="s">
        <v>100</v>
      </c>
      <c r="C77" s="6">
        <v>9799</v>
      </c>
      <c r="D77" s="6">
        <v>2690</v>
      </c>
      <c r="E77" s="6">
        <v>2212</v>
      </c>
      <c r="F77" s="6">
        <v>4823</v>
      </c>
      <c r="G77" s="6">
        <v>74</v>
      </c>
    </row>
    <row r="78" spans="1:7" ht="15" customHeight="1" x14ac:dyDescent="0.2">
      <c r="A78" s="25" t="s">
        <v>125</v>
      </c>
      <c r="B78" s="10" t="s">
        <v>75</v>
      </c>
      <c r="C78" s="6">
        <v>5201</v>
      </c>
      <c r="D78" s="6">
        <v>1395</v>
      </c>
      <c r="E78" s="6">
        <v>1633</v>
      </c>
      <c r="F78" s="6">
        <v>2131</v>
      </c>
      <c r="G78" s="6">
        <v>42</v>
      </c>
    </row>
    <row r="79" spans="1:7" ht="15" customHeight="1" x14ac:dyDescent="0.2">
      <c r="A79" s="25"/>
      <c r="B79" s="10" t="s">
        <v>99</v>
      </c>
      <c r="C79" s="6">
        <v>2553</v>
      </c>
      <c r="D79" s="6">
        <v>739</v>
      </c>
      <c r="E79" s="6">
        <v>804</v>
      </c>
      <c r="F79" s="6">
        <v>992</v>
      </c>
      <c r="G79" s="6">
        <v>18</v>
      </c>
    </row>
    <row r="80" spans="1:7" ht="15" customHeight="1" x14ac:dyDescent="0.2">
      <c r="A80" s="25"/>
      <c r="B80" s="10" t="s">
        <v>100</v>
      </c>
      <c r="C80" s="6">
        <v>2648</v>
      </c>
      <c r="D80" s="6">
        <v>656</v>
      </c>
      <c r="E80" s="6">
        <v>829</v>
      </c>
      <c r="F80" s="6">
        <v>1139</v>
      </c>
      <c r="G80" s="6">
        <v>24</v>
      </c>
    </row>
    <row r="81" spans="1:7" ht="15" customHeight="1" x14ac:dyDescent="0.2">
      <c r="A81" s="25" t="s">
        <v>126</v>
      </c>
      <c r="B81" s="10" t="s">
        <v>75</v>
      </c>
      <c r="C81" s="6">
        <v>16533</v>
      </c>
      <c r="D81" s="6">
        <v>5252</v>
      </c>
      <c r="E81" s="6">
        <v>3427</v>
      </c>
      <c r="F81" s="6">
        <v>7695</v>
      </c>
      <c r="G81" s="6">
        <v>159</v>
      </c>
    </row>
    <row r="82" spans="1:7" ht="15" customHeight="1" x14ac:dyDescent="0.2">
      <c r="A82" s="25"/>
      <c r="B82" s="10" t="s">
        <v>99</v>
      </c>
      <c r="C82" s="6">
        <v>8069</v>
      </c>
      <c r="D82" s="6">
        <v>2819</v>
      </c>
      <c r="E82" s="6">
        <v>1790</v>
      </c>
      <c r="F82" s="6">
        <v>3385</v>
      </c>
      <c r="G82" s="6">
        <v>75</v>
      </c>
    </row>
    <row r="83" spans="1:7" ht="15" customHeight="1" x14ac:dyDescent="0.2">
      <c r="A83" s="25"/>
      <c r="B83" s="10" t="s">
        <v>100</v>
      </c>
      <c r="C83" s="6">
        <v>8464</v>
      </c>
      <c r="D83" s="6">
        <v>2433</v>
      </c>
      <c r="E83" s="6">
        <v>1637</v>
      </c>
      <c r="F83" s="6">
        <v>4310</v>
      </c>
      <c r="G83" s="6">
        <v>84</v>
      </c>
    </row>
    <row r="84" spans="1:7" ht="15" customHeight="1" x14ac:dyDescent="0.2">
      <c r="A84" s="25" t="s">
        <v>127</v>
      </c>
      <c r="B84" s="10" t="s">
        <v>75</v>
      </c>
      <c r="C84" s="6">
        <v>1456</v>
      </c>
      <c r="D84" s="6">
        <v>130</v>
      </c>
      <c r="E84" s="6">
        <v>260</v>
      </c>
      <c r="F84" s="6">
        <v>1060</v>
      </c>
      <c r="G84" s="6">
        <v>6</v>
      </c>
    </row>
    <row r="85" spans="1:7" ht="15" customHeight="1" x14ac:dyDescent="0.2">
      <c r="A85" s="25"/>
      <c r="B85" s="10" t="s">
        <v>99</v>
      </c>
      <c r="C85" s="6">
        <v>786</v>
      </c>
      <c r="D85" s="6">
        <v>71</v>
      </c>
      <c r="E85" s="6">
        <v>155</v>
      </c>
      <c r="F85" s="6">
        <v>556</v>
      </c>
      <c r="G85" s="6">
        <v>4</v>
      </c>
    </row>
    <row r="86" spans="1:7" ht="15" customHeight="1" x14ac:dyDescent="0.2">
      <c r="A86" s="25"/>
      <c r="B86" s="10" t="s">
        <v>100</v>
      </c>
      <c r="C86" s="6">
        <v>670</v>
      </c>
      <c r="D86" s="6">
        <v>59</v>
      </c>
      <c r="E86" s="6">
        <v>105</v>
      </c>
      <c r="F86" s="6">
        <v>504</v>
      </c>
      <c r="G86" s="6">
        <v>2</v>
      </c>
    </row>
    <row r="87" spans="1:7" ht="15" customHeight="1" x14ac:dyDescent="0.2">
      <c r="A87" s="25" t="s">
        <v>128</v>
      </c>
      <c r="B87" s="10" t="s">
        <v>75</v>
      </c>
      <c r="C87" s="6">
        <v>280</v>
      </c>
      <c r="D87" s="6">
        <v>20</v>
      </c>
      <c r="E87" s="6">
        <v>29</v>
      </c>
      <c r="F87" s="6">
        <v>230</v>
      </c>
      <c r="G87" s="6">
        <v>1</v>
      </c>
    </row>
    <row r="88" spans="1:7" ht="15" customHeight="1" x14ac:dyDescent="0.2">
      <c r="A88" s="25"/>
      <c r="B88" s="10" t="s">
        <v>99</v>
      </c>
      <c r="C88" s="6">
        <v>147</v>
      </c>
      <c r="D88" s="6">
        <v>11</v>
      </c>
      <c r="E88" s="6">
        <v>19</v>
      </c>
      <c r="F88" s="6">
        <v>117</v>
      </c>
      <c r="G88" s="6" t="s">
        <v>64</v>
      </c>
    </row>
    <row r="89" spans="1:7" ht="15" customHeight="1" x14ac:dyDescent="0.2">
      <c r="A89" s="25"/>
      <c r="B89" s="10" t="s">
        <v>100</v>
      </c>
      <c r="C89" s="6">
        <v>133</v>
      </c>
      <c r="D89" s="6">
        <v>9</v>
      </c>
      <c r="E89" s="6">
        <v>10</v>
      </c>
      <c r="F89" s="6">
        <v>113</v>
      </c>
      <c r="G89" s="6">
        <v>1</v>
      </c>
    </row>
    <row r="90" spans="1:7" ht="15" customHeight="1" x14ac:dyDescent="0.2">
      <c r="A90" s="25" t="s">
        <v>129</v>
      </c>
      <c r="B90" s="10" t="s">
        <v>75</v>
      </c>
      <c r="C90" s="6">
        <v>30705</v>
      </c>
      <c r="D90" s="6">
        <v>9375</v>
      </c>
      <c r="E90" s="6">
        <v>6912</v>
      </c>
      <c r="F90" s="6">
        <v>13962</v>
      </c>
      <c r="G90" s="6">
        <v>456</v>
      </c>
    </row>
    <row r="91" spans="1:7" ht="15" customHeight="1" x14ac:dyDescent="0.2">
      <c r="A91" s="25"/>
      <c r="B91" s="10" t="s">
        <v>99</v>
      </c>
      <c r="C91" s="6">
        <v>15132</v>
      </c>
      <c r="D91" s="6">
        <v>4647</v>
      </c>
      <c r="E91" s="6">
        <v>3582</v>
      </c>
      <c r="F91" s="6">
        <v>6691</v>
      </c>
      <c r="G91" s="6">
        <v>212</v>
      </c>
    </row>
    <row r="92" spans="1:7" ht="15" customHeight="1" x14ac:dyDescent="0.2">
      <c r="A92" s="25"/>
      <c r="B92" s="10" t="s">
        <v>100</v>
      </c>
      <c r="C92" s="6">
        <v>15573</v>
      </c>
      <c r="D92" s="6">
        <v>4728</v>
      </c>
      <c r="E92" s="6">
        <v>3330</v>
      </c>
      <c r="F92" s="6">
        <v>7271</v>
      </c>
      <c r="G92" s="6">
        <v>244</v>
      </c>
    </row>
    <row r="93" spans="1:7" ht="15" customHeight="1" x14ac:dyDescent="0.2">
      <c r="A93" s="25" t="s">
        <v>130</v>
      </c>
      <c r="B93" s="10" t="s">
        <v>75</v>
      </c>
      <c r="C93" s="6">
        <v>13599</v>
      </c>
      <c r="D93" s="6">
        <v>2864</v>
      </c>
      <c r="E93" s="6">
        <v>3301</v>
      </c>
      <c r="F93" s="6">
        <v>7190</v>
      </c>
      <c r="G93" s="6">
        <v>244</v>
      </c>
    </row>
    <row r="94" spans="1:7" ht="15" customHeight="1" x14ac:dyDescent="0.2">
      <c r="A94" s="25"/>
      <c r="B94" s="10" t="s">
        <v>99</v>
      </c>
      <c r="C94" s="6">
        <v>6831</v>
      </c>
      <c r="D94" s="6">
        <v>1467</v>
      </c>
      <c r="E94" s="6">
        <v>1740</v>
      </c>
      <c r="F94" s="6">
        <v>3495</v>
      </c>
      <c r="G94" s="6">
        <v>129</v>
      </c>
    </row>
    <row r="95" spans="1:7" ht="15" customHeight="1" x14ac:dyDescent="0.2">
      <c r="A95" s="25"/>
      <c r="B95" s="10" t="s">
        <v>100</v>
      </c>
      <c r="C95" s="6">
        <v>6768</v>
      </c>
      <c r="D95" s="6">
        <v>1397</v>
      </c>
      <c r="E95" s="6">
        <v>1561</v>
      </c>
      <c r="F95" s="6">
        <v>3695</v>
      </c>
      <c r="G95" s="6">
        <v>115</v>
      </c>
    </row>
    <row r="96" spans="1:7" ht="15" customHeight="1" x14ac:dyDescent="0.2">
      <c r="A96" s="25" t="s">
        <v>131</v>
      </c>
      <c r="B96" s="10" t="s">
        <v>75</v>
      </c>
      <c r="C96" s="6">
        <v>3046</v>
      </c>
      <c r="D96" s="6">
        <v>694</v>
      </c>
      <c r="E96" s="6">
        <v>743</v>
      </c>
      <c r="F96" s="6">
        <v>1536</v>
      </c>
      <c r="G96" s="6">
        <v>73</v>
      </c>
    </row>
    <row r="97" spans="1:7" ht="15" customHeight="1" x14ac:dyDescent="0.2">
      <c r="A97" s="25"/>
      <c r="B97" s="10" t="s">
        <v>99</v>
      </c>
      <c r="C97" s="6">
        <v>1502</v>
      </c>
      <c r="D97" s="6">
        <v>366</v>
      </c>
      <c r="E97" s="6">
        <v>398</v>
      </c>
      <c r="F97" s="6">
        <v>703</v>
      </c>
      <c r="G97" s="6">
        <v>35</v>
      </c>
    </row>
    <row r="98" spans="1:7" ht="15" customHeight="1" x14ac:dyDescent="0.2">
      <c r="A98" s="25"/>
      <c r="B98" s="10" t="s">
        <v>100</v>
      </c>
      <c r="C98" s="6">
        <v>1544</v>
      </c>
      <c r="D98" s="6">
        <v>328</v>
      </c>
      <c r="E98" s="6">
        <v>345</v>
      </c>
      <c r="F98" s="6">
        <v>833</v>
      </c>
      <c r="G98" s="6">
        <v>38</v>
      </c>
    </row>
    <row r="99" spans="1:7" ht="15" customHeight="1" x14ac:dyDescent="0.2">
      <c r="A99" s="25" t="s">
        <v>132</v>
      </c>
      <c r="B99" s="10" t="s">
        <v>75</v>
      </c>
      <c r="C99" s="6">
        <v>9487</v>
      </c>
      <c r="D99" s="6">
        <v>2385</v>
      </c>
      <c r="E99" s="6">
        <v>3029</v>
      </c>
      <c r="F99" s="6">
        <v>3864</v>
      </c>
      <c r="G99" s="6">
        <v>209</v>
      </c>
    </row>
    <row r="100" spans="1:7" ht="15" customHeight="1" x14ac:dyDescent="0.2">
      <c r="A100" s="25"/>
      <c r="B100" s="10" t="s">
        <v>99</v>
      </c>
      <c r="C100" s="6">
        <v>4761</v>
      </c>
      <c r="D100" s="6">
        <v>1260</v>
      </c>
      <c r="E100" s="6">
        <v>1686</v>
      </c>
      <c r="F100" s="6">
        <v>1715</v>
      </c>
      <c r="G100" s="6">
        <v>100</v>
      </c>
    </row>
    <row r="101" spans="1:7" ht="15" customHeight="1" x14ac:dyDescent="0.2">
      <c r="A101" s="25"/>
      <c r="B101" s="10" t="s">
        <v>100</v>
      </c>
      <c r="C101" s="6">
        <v>4726</v>
      </c>
      <c r="D101" s="6">
        <v>1125</v>
      </c>
      <c r="E101" s="6">
        <v>1343</v>
      </c>
      <c r="F101" s="6">
        <v>2149</v>
      </c>
      <c r="G101" s="6">
        <v>109</v>
      </c>
    </row>
    <row r="102" spans="1:7" ht="15" customHeight="1" x14ac:dyDescent="0.2">
      <c r="A102" s="25" t="s">
        <v>133</v>
      </c>
      <c r="B102" s="10" t="s">
        <v>75</v>
      </c>
      <c r="C102" s="6">
        <v>22419</v>
      </c>
      <c r="D102" s="6">
        <v>5700</v>
      </c>
      <c r="E102" s="6">
        <v>5626</v>
      </c>
      <c r="F102" s="6">
        <v>10731</v>
      </c>
      <c r="G102" s="6">
        <v>362</v>
      </c>
    </row>
    <row r="103" spans="1:7" ht="15" customHeight="1" x14ac:dyDescent="0.2">
      <c r="A103" s="25"/>
      <c r="B103" s="10" t="s">
        <v>99</v>
      </c>
      <c r="C103" s="6">
        <v>10910</v>
      </c>
      <c r="D103" s="6">
        <v>2952</v>
      </c>
      <c r="E103" s="6">
        <v>2927</v>
      </c>
      <c r="F103" s="6">
        <v>4869</v>
      </c>
      <c r="G103" s="6">
        <v>162</v>
      </c>
    </row>
    <row r="104" spans="1:7" ht="15" customHeight="1" x14ac:dyDescent="0.2">
      <c r="A104" s="25"/>
      <c r="B104" s="10" t="s">
        <v>100</v>
      </c>
      <c r="C104" s="6">
        <v>11509</v>
      </c>
      <c r="D104" s="6">
        <v>2748</v>
      </c>
      <c r="E104" s="6">
        <v>2699</v>
      </c>
      <c r="F104" s="6">
        <v>5862</v>
      </c>
      <c r="G104" s="6">
        <v>200</v>
      </c>
    </row>
    <row r="105" spans="1:7" ht="15" customHeight="1" x14ac:dyDescent="0.2">
      <c r="A105" s="25" t="s">
        <v>134</v>
      </c>
      <c r="B105" s="10" t="s">
        <v>75</v>
      </c>
      <c r="C105" s="6">
        <v>14541</v>
      </c>
      <c r="D105" s="6">
        <v>3843</v>
      </c>
      <c r="E105" s="6">
        <v>2925</v>
      </c>
      <c r="F105" s="6">
        <v>7606</v>
      </c>
      <c r="G105" s="6">
        <v>167</v>
      </c>
    </row>
    <row r="106" spans="1:7" ht="15" customHeight="1" x14ac:dyDescent="0.2">
      <c r="A106" s="25"/>
      <c r="B106" s="10" t="s">
        <v>99</v>
      </c>
      <c r="C106" s="6">
        <v>6944</v>
      </c>
      <c r="D106" s="6">
        <v>1988</v>
      </c>
      <c r="E106" s="6">
        <v>1447</v>
      </c>
      <c r="F106" s="6">
        <v>3432</v>
      </c>
      <c r="G106" s="6">
        <v>77</v>
      </c>
    </row>
    <row r="107" spans="1:7" ht="15" customHeight="1" x14ac:dyDescent="0.2">
      <c r="A107" s="25"/>
      <c r="B107" s="10" t="s">
        <v>100</v>
      </c>
      <c r="C107" s="6">
        <v>7597</v>
      </c>
      <c r="D107" s="6">
        <v>1855</v>
      </c>
      <c r="E107" s="6">
        <v>1478</v>
      </c>
      <c r="F107" s="6">
        <v>4174</v>
      </c>
      <c r="G107" s="6">
        <v>90</v>
      </c>
    </row>
    <row r="108" spans="1:7" ht="15" customHeight="1" x14ac:dyDescent="0.2">
      <c r="A108" s="25" t="s">
        <v>135</v>
      </c>
      <c r="B108" s="10" t="s">
        <v>75</v>
      </c>
      <c r="C108" s="6">
        <v>11346</v>
      </c>
      <c r="D108" s="6">
        <v>2885</v>
      </c>
      <c r="E108" s="6">
        <v>2762</v>
      </c>
      <c r="F108" s="6">
        <v>5608</v>
      </c>
      <c r="G108" s="6">
        <v>91</v>
      </c>
    </row>
    <row r="109" spans="1:7" ht="15" customHeight="1" x14ac:dyDescent="0.2">
      <c r="A109" s="25"/>
      <c r="B109" s="10" t="s">
        <v>99</v>
      </c>
      <c r="C109" s="6">
        <v>5615</v>
      </c>
      <c r="D109" s="6">
        <v>1509</v>
      </c>
      <c r="E109" s="6">
        <v>1518</v>
      </c>
      <c r="F109" s="6">
        <v>2542</v>
      </c>
      <c r="G109" s="6">
        <v>46</v>
      </c>
    </row>
    <row r="110" spans="1:7" ht="15" customHeight="1" x14ac:dyDescent="0.2">
      <c r="A110" s="25"/>
      <c r="B110" s="10" t="s">
        <v>100</v>
      </c>
      <c r="C110" s="6">
        <v>5731</v>
      </c>
      <c r="D110" s="6">
        <v>1376</v>
      </c>
      <c r="E110" s="6">
        <v>1244</v>
      </c>
      <c r="F110" s="6">
        <v>3066</v>
      </c>
      <c r="G110" s="6">
        <v>45</v>
      </c>
    </row>
    <row r="111" spans="1:7" ht="15" customHeight="1" x14ac:dyDescent="0.2">
      <c r="A111" s="25" t="s">
        <v>136</v>
      </c>
      <c r="B111" s="10" t="s">
        <v>75</v>
      </c>
      <c r="C111" s="6">
        <v>23292</v>
      </c>
      <c r="D111" s="6">
        <v>5677</v>
      </c>
      <c r="E111" s="6">
        <v>5685</v>
      </c>
      <c r="F111" s="6">
        <v>11552</v>
      </c>
      <c r="G111" s="6">
        <v>378</v>
      </c>
    </row>
    <row r="112" spans="1:7" ht="15" customHeight="1" x14ac:dyDescent="0.2">
      <c r="A112" s="25"/>
      <c r="B112" s="10" t="s">
        <v>99</v>
      </c>
      <c r="C112" s="6">
        <v>11576</v>
      </c>
      <c r="D112" s="6">
        <v>2938</v>
      </c>
      <c r="E112" s="6">
        <v>2989</v>
      </c>
      <c r="F112" s="6">
        <v>5479</v>
      </c>
      <c r="G112" s="6">
        <v>170</v>
      </c>
    </row>
    <row r="113" spans="1:7" ht="15" customHeight="1" x14ac:dyDescent="0.2">
      <c r="A113" s="25"/>
      <c r="B113" s="10" t="s">
        <v>100</v>
      </c>
      <c r="C113" s="6">
        <v>11716</v>
      </c>
      <c r="D113" s="6">
        <v>2739</v>
      </c>
      <c r="E113" s="6">
        <v>2696</v>
      </c>
      <c r="F113" s="6">
        <v>6073</v>
      </c>
      <c r="G113" s="6">
        <v>208</v>
      </c>
    </row>
    <row r="114" spans="1:7" ht="15" customHeight="1" x14ac:dyDescent="0.2">
      <c r="A114" s="25" t="s">
        <v>137</v>
      </c>
      <c r="B114" s="10" t="s">
        <v>75</v>
      </c>
      <c r="C114" s="6">
        <v>2718</v>
      </c>
      <c r="D114" s="6">
        <v>687</v>
      </c>
      <c r="E114" s="6">
        <v>680</v>
      </c>
      <c r="F114" s="6">
        <v>1289</v>
      </c>
      <c r="G114" s="6">
        <v>62</v>
      </c>
    </row>
    <row r="115" spans="1:7" ht="15" customHeight="1" x14ac:dyDescent="0.2">
      <c r="A115" s="25"/>
      <c r="B115" s="10" t="s">
        <v>99</v>
      </c>
      <c r="C115" s="6">
        <v>1408</v>
      </c>
      <c r="D115" s="6">
        <v>373</v>
      </c>
      <c r="E115" s="6">
        <v>381</v>
      </c>
      <c r="F115" s="6">
        <v>625</v>
      </c>
      <c r="G115" s="6">
        <v>29</v>
      </c>
    </row>
    <row r="116" spans="1:7" ht="15" customHeight="1" x14ac:dyDescent="0.2">
      <c r="A116" s="25"/>
      <c r="B116" s="10" t="s">
        <v>100</v>
      </c>
      <c r="C116" s="6">
        <v>1310</v>
      </c>
      <c r="D116" s="6">
        <v>314</v>
      </c>
      <c r="E116" s="6">
        <v>299</v>
      </c>
      <c r="F116" s="6">
        <v>664</v>
      </c>
      <c r="G116" s="6">
        <v>33</v>
      </c>
    </row>
    <row r="117" spans="1:7" ht="15" customHeight="1" x14ac:dyDescent="0.2">
      <c r="A117" s="25" t="s">
        <v>138</v>
      </c>
      <c r="B117" s="10" t="s">
        <v>75</v>
      </c>
      <c r="C117" s="6">
        <v>5021</v>
      </c>
      <c r="D117" s="6">
        <v>1397</v>
      </c>
      <c r="E117" s="6">
        <v>1420</v>
      </c>
      <c r="F117" s="6">
        <v>2135</v>
      </c>
      <c r="G117" s="6">
        <v>69</v>
      </c>
    </row>
    <row r="118" spans="1:7" ht="15" customHeight="1" x14ac:dyDescent="0.2">
      <c r="A118" s="25"/>
      <c r="B118" s="10" t="s">
        <v>99</v>
      </c>
      <c r="C118" s="6">
        <v>2498</v>
      </c>
      <c r="D118" s="6">
        <v>782</v>
      </c>
      <c r="E118" s="6">
        <v>760</v>
      </c>
      <c r="F118" s="6">
        <v>925</v>
      </c>
      <c r="G118" s="6">
        <v>31</v>
      </c>
    </row>
    <row r="119" spans="1:7" ht="15" customHeight="1" x14ac:dyDescent="0.2">
      <c r="A119" s="25"/>
      <c r="B119" s="10" t="s">
        <v>100</v>
      </c>
      <c r="C119" s="6">
        <v>2523</v>
      </c>
      <c r="D119" s="6">
        <v>615</v>
      </c>
      <c r="E119" s="6">
        <v>660</v>
      </c>
      <c r="F119" s="6">
        <v>1210</v>
      </c>
      <c r="G119" s="6">
        <v>38</v>
      </c>
    </row>
    <row r="120" spans="1:7" ht="15" customHeight="1" x14ac:dyDescent="0.2">
      <c r="A120" s="25" t="s">
        <v>139</v>
      </c>
      <c r="B120" s="10" t="s">
        <v>75</v>
      </c>
      <c r="C120" s="6">
        <v>2468</v>
      </c>
      <c r="D120" s="6">
        <v>477</v>
      </c>
      <c r="E120" s="6">
        <v>507</v>
      </c>
      <c r="F120" s="6">
        <v>1467</v>
      </c>
      <c r="G120" s="6">
        <v>17</v>
      </c>
    </row>
    <row r="121" spans="1:7" ht="15" customHeight="1" x14ac:dyDescent="0.2">
      <c r="A121" s="25"/>
      <c r="B121" s="10" t="s">
        <v>99</v>
      </c>
      <c r="C121" s="6">
        <v>1264</v>
      </c>
      <c r="D121" s="6">
        <v>253</v>
      </c>
      <c r="E121" s="6">
        <v>265</v>
      </c>
      <c r="F121" s="6">
        <v>737</v>
      </c>
      <c r="G121" s="6">
        <v>9</v>
      </c>
    </row>
    <row r="122" spans="1:7" ht="15" customHeight="1" x14ac:dyDescent="0.2">
      <c r="A122" s="25"/>
      <c r="B122" s="10" t="s">
        <v>100</v>
      </c>
      <c r="C122" s="6">
        <v>1204</v>
      </c>
      <c r="D122" s="6">
        <v>224</v>
      </c>
      <c r="E122" s="6">
        <v>242</v>
      </c>
      <c r="F122" s="6">
        <v>730</v>
      </c>
      <c r="G122" s="6">
        <v>8</v>
      </c>
    </row>
    <row r="123" spans="1:7" ht="15" customHeight="1" x14ac:dyDescent="0.2">
      <c r="A123" s="25" t="s">
        <v>140</v>
      </c>
      <c r="B123" s="10" t="s">
        <v>75</v>
      </c>
      <c r="C123" s="6">
        <v>18603</v>
      </c>
      <c r="D123" s="6">
        <v>7419</v>
      </c>
      <c r="E123" s="6">
        <v>3778</v>
      </c>
      <c r="F123" s="6">
        <v>7251</v>
      </c>
      <c r="G123" s="6">
        <v>155</v>
      </c>
    </row>
    <row r="124" spans="1:7" ht="15" customHeight="1" x14ac:dyDescent="0.2">
      <c r="A124" s="25"/>
      <c r="B124" s="10" t="s">
        <v>99</v>
      </c>
      <c r="C124" s="6">
        <v>8848</v>
      </c>
      <c r="D124" s="6">
        <v>3522</v>
      </c>
      <c r="E124" s="6">
        <v>1954</v>
      </c>
      <c r="F124" s="6">
        <v>3308</v>
      </c>
      <c r="G124" s="6">
        <v>64</v>
      </c>
    </row>
    <row r="125" spans="1:7" ht="15" customHeight="1" x14ac:dyDescent="0.2">
      <c r="A125" s="25"/>
      <c r="B125" s="10" t="s">
        <v>100</v>
      </c>
      <c r="C125" s="6">
        <v>9755</v>
      </c>
      <c r="D125" s="6">
        <v>3897</v>
      </c>
      <c r="E125" s="6">
        <v>1824</v>
      </c>
      <c r="F125" s="6">
        <v>3943</v>
      </c>
      <c r="G125" s="6">
        <v>91</v>
      </c>
    </row>
    <row r="126" spans="1:7" ht="15" customHeight="1" x14ac:dyDescent="0.2">
      <c r="A126" s="25" t="s">
        <v>141</v>
      </c>
      <c r="B126" s="10" t="s">
        <v>75</v>
      </c>
      <c r="C126" s="6">
        <v>4076</v>
      </c>
      <c r="D126" s="6">
        <v>603</v>
      </c>
      <c r="E126" s="6">
        <v>997</v>
      </c>
      <c r="F126" s="6">
        <v>2395</v>
      </c>
      <c r="G126" s="6">
        <v>81</v>
      </c>
    </row>
    <row r="127" spans="1:7" ht="15" customHeight="1" x14ac:dyDescent="0.2">
      <c r="A127" s="25"/>
      <c r="B127" s="10" t="s">
        <v>99</v>
      </c>
      <c r="C127" s="6">
        <v>2009</v>
      </c>
      <c r="D127" s="6">
        <v>332</v>
      </c>
      <c r="E127" s="6">
        <v>558</v>
      </c>
      <c r="F127" s="6">
        <v>1080</v>
      </c>
      <c r="G127" s="6">
        <v>39</v>
      </c>
    </row>
    <row r="128" spans="1:7" ht="15" customHeight="1" x14ac:dyDescent="0.2">
      <c r="A128" s="25"/>
      <c r="B128" s="10" t="s">
        <v>100</v>
      </c>
      <c r="C128" s="6">
        <v>2067</v>
      </c>
      <c r="D128" s="6">
        <v>271</v>
      </c>
      <c r="E128" s="6">
        <v>439</v>
      </c>
      <c r="F128" s="6">
        <v>1315</v>
      </c>
      <c r="G128" s="6">
        <v>42</v>
      </c>
    </row>
    <row r="129" spans="1:7" ht="15" customHeight="1" x14ac:dyDescent="0.2">
      <c r="A129" s="25" t="s">
        <v>142</v>
      </c>
      <c r="B129" s="10" t="s">
        <v>75</v>
      </c>
      <c r="C129" s="6">
        <v>323</v>
      </c>
      <c r="D129" s="6">
        <v>105</v>
      </c>
      <c r="E129" s="6">
        <v>55</v>
      </c>
      <c r="F129" s="6">
        <v>160</v>
      </c>
      <c r="G129" s="6">
        <v>3</v>
      </c>
    </row>
    <row r="130" spans="1:7" ht="15" customHeight="1" x14ac:dyDescent="0.2">
      <c r="A130" s="25"/>
      <c r="B130" s="10" t="s">
        <v>99</v>
      </c>
      <c r="C130" s="6">
        <v>151</v>
      </c>
      <c r="D130" s="6">
        <v>43</v>
      </c>
      <c r="E130" s="6">
        <v>27</v>
      </c>
      <c r="F130" s="6">
        <v>80</v>
      </c>
      <c r="G130" s="6">
        <v>1</v>
      </c>
    </row>
    <row r="131" spans="1:7" ht="15" customHeight="1" x14ac:dyDescent="0.2">
      <c r="A131" s="25"/>
      <c r="B131" s="10" t="s">
        <v>100</v>
      </c>
      <c r="C131" s="6">
        <v>172</v>
      </c>
      <c r="D131" s="6">
        <v>62</v>
      </c>
      <c r="E131" s="6">
        <v>28</v>
      </c>
      <c r="F131" s="6">
        <v>80</v>
      </c>
      <c r="G131" s="6">
        <v>2</v>
      </c>
    </row>
    <row r="132" spans="1:7" ht="15" customHeight="1" x14ac:dyDescent="0.2">
      <c r="A132" s="25" t="s">
        <v>143</v>
      </c>
      <c r="B132" s="10" t="s">
        <v>75</v>
      </c>
      <c r="C132" s="6">
        <v>5831</v>
      </c>
      <c r="D132" s="6">
        <v>1349</v>
      </c>
      <c r="E132" s="6">
        <v>1304</v>
      </c>
      <c r="F132" s="6">
        <v>3144</v>
      </c>
      <c r="G132" s="6">
        <v>34</v>
      </c>
    </row>
    <row r="133" spans="1:7" ht="15" customHeight="1" x14ac:dyDescent="0.2">
      <c r="A133" s="25"/>
      <c r="B133" s="10" t="s">
        <v>99</v>
      </c>
      <c r="C133" s="6">
        <v>2793</v>
      </c>
      <c r="D133" s="6">
        <v>716</v>
      </c>
      <c r="E133" s="6">
        <v>657</v>
      </c>
      <c r="F133" s="6">
        <v>1406</v>
      </c>
      <c r="G133" s="6">
        <v>14</v>
      </c>
    </row>
    <row r="134" spans="1:7" ht="15" customHeight="1" x14ac:dyDescent="0.2">
      <c r="A134" s="25"/>
      <c r="B134" s="10" t="s">
        <v>100</v>
      </c>
      <c r="C134" s="6">
        <v>3038</v>
      </c>
      <c r="D134" s="6">
        <v>633</v>
      </c>
      <c r="E134" s="6">
        <v>647</v>
      </c>
      <c r="F134" s="6">
        <v>1738</v>
      </c>
      <c r="G134" s="6">
        <v>20</v>
      </c>
    </row>
    <row r="135" spans="1:7" ht="15" customHeight="1" x14ac:dyDescent="0.2">
      <c r="A135" s="25" t="s">
        <v>144</v>
      </c>
      <c r="B135" s="10" t="s">
        <v>75</v>
      </c>
      <c r="C135" s="6">
        <v>74375</v>
      </c>
      <c r="D135" s="6">
        <v>22552</v>
      </c>
      <c r="E135" s="6">
        <v>19124</v>
      </c>
      <c r="F135" s="6">
        <v>31753</v>
      </c>
      <c r="G135" s="6">
        <v>946</v>
      </c>
    </row>
    <row r="136" spans="1:7" ht="15" customHeight="1" x14ac:dyDescent="0.2">
      <c r="A136" s="25"/>
      <c r="B136" s="10" t="s">
        <v>99</v>
      </c>
      <c r="C136" s="6">
        <v>36023</v>
      </c>
      <c r="D136" s="6">
        <v>11355</v>
      </c>
      <c r="E136" s="6">
        <v>9609</v>
      </c>
      <c r="F136" s="6">
        <v>14624</v>
      </c>
      <c r="G136" s="6">
        <v>435</v>
      </c>
    </row>
    <row r="137" spans="1:7" ht="15" customHeight="1" x14ac:dyDescent="0.2">
      <c r="A137" s="25"/>
      <c r="B137" s="10" t="s">
        <v>100</v>
      </c>
      <c r="C137" s="6">
        <v>38352</v>
      </c>
      <c r="D137" s="6">
        <v>11197</v>
      </c>
      <c r="E137" s="6">
        <v>9515</v>
      </c>
      <c r="F137" s="6">
        <v>17129</v>
      </c>
      <c r="G137" s="6">
        <v>511</v>
      </c>
    </row>
    <row r="138" spans="1:7" ht="15" customHeight="1" x14ac:dyDescent="0.2">
      <c r="A138" s="25" t="s">
        <v>145</v>
      </c>
      <c r="B138" s="10" t="s">
        <v>75</v>
      </c>
      <c r="C138" s="6">
        <v>31231</v>
      </c>
      <c r="D138" s="6">
        <v>8079</v>
      </c>
      <c r="E138" s="6">
        <v>6902</v>
      </c>
      <c r="F138" s="6">
        <v>15978</v>
      </c>
      <c r="G138" s="6">
        <v>272</v>
      </c>
    </row>
    <row r="139" spans="1:7" ht="15" customHeight="1" x14ac:dyDescent="0.2">
      <c r="A139" s="25"/>
      <c r="B139" s="10" t="s">
        <v>99</v>
      </c>
      <c r="C139" s="6">
        <v>15075</v>
      </c>
      <c r="D139" s="6">
        <v>4184</v>
      </c>
      <c r="E139" s="6">
        <v>3567</v>
      </c>
      <c r="F139" s="6">
        <v>7190</v>
      </c>
      <c r="G139" s="6">
        <v>134</v>
      </c>
    </row>
    <row r="140" spans="1:7" ht="15" customHeight="1" x14ac:dyDescent="0.2">
      <c r="A140" s="25"/>
      <c r="B140" s="10" t="s">
        <v>100</v>
      </c>
      <c r="C140" s="6">
        <v>16156</v>
      </c>
      <c r="D140" s="6">
        <v>3895</v>
      </c>
      <c r="E140" s="6">
        <v>3335</v>
      </c>
      <c r="F140" s="6">
        <v>8788</v>
      </c>
      <c r="G140" s="6">
        <v>138</v>
      </c>
    </row>
    <row r="141" spans="1:7" ht="15" customHeight="1" x14ac:dyDescent="0.2">
      <c r="A141" s="25" t="s">
        <v>146</v>
      </c>
      <c r="B141" s="10" t="s">
        <v>75</v>
      </c>
      <c r="C141" s="6">
        <v>5365</v>
      </c>
      <c r="D141" s="6">
        <v>1123</v>
      </c>
      <c r="E141" s="6">
        <v>920</v>
      </c>
      <c r="F141" s="6">
        <v>3283</v>
      </c>
      <c r="G141" s="6">
        <v>39</v>
      </c>
    </row>
    <row r="142" spans="1:7" ht="15" customHeight="1" x14ac:dyDescent="0.2">
      <c r="A142" s="25"/>
      <c r="B142" s="10" t="s">
        <v>99</v>
      </c>
      <c r="C142" s="6">
        <v>2649</v>
      </c>
      <c r="D142" s="6">
        <v>560</v>
      </c>
      <c r="E142" s="6">
        <v>488</v>
      </c>
      <c r="F142" s="6">
        <v>1580</v>
      </c>
      <c r="G142" s="6">
        <v>21</v>
      </c>
    </row>
    <row r="143" spans="1:7" ht="15" customHeight="1" x14ac:dyDescent="0.2">
      <c r="A143" s="25"/>
      <c r="B143" s="10" t="s">
        <v>100</v>
      </c>
      <c r="C143" s="6">
        <v>2716</v>
      </c>
      <c r="D143" s="6">
        <v>563</v>
      </c>
      <c r="E143" s="6">
        <v>432</v>
      </c>
      <c r="F143" s="6">
        <v>1703</v>
      </c>
      <c r="G143" s="6">
        <v>18</v>
      </c>
    </row>
    <row r="144" spans="1:7" ht="15" customHeight="1" x14ac:dyDescent="0.2">
      <c r="A144" s="25" t="s">
        <v>147</v>
      </c>
      <c r="B144" s="10" t="s">
        <v>75</v>
      </c>
      <c r="C144" s="6">
        <v>9327</v>
      </c>
      <c r="D144" s="6">
        <v>2375</v>
      </c>
      <c r="E144" s="6">
        <v>2100</v>
      </c>
      <c r="F144" s="6">
        <v>4688</v>
      </c>
      <c r="G144" s="6">
        <v>164</v>
      </c>
    </row>
    <row r="145" spans="1:7" ht="15" customHeight="1" x14ac:dyDescent="0.2">
      <c r="A145" s="25"/>
      <c r="B145" s="10" t="s">
        <v>99</v>
      </c>
      <c r="C145" s="6">
        <v>4558</v>
      </c>
      <c r="D145" s="6">
        <v>1204</v>
      </c>
      <c r="E145" s="6">
        <v>1130</v>
      </c>
      <c r="F145" s="6">
        <v>2143</v>
      </c>
      <c r="G145" s="6">
        <v>81</v>
      </c>
    </row>
    <row r="146" spans="1:7" ht="15" customHeight="1" x14ac:dyDescent="0.2">
      <c r="A146" s="25"/>
      <c r="B146" s="10" t="s">
        <v>100</v>
      </c>
      <c r="C146" s="6">
        <v>4769</v>
      </c>
      <c r="D146" s="6">
        <v>1171</v>
      </c>
      <c r="E146" s="6">
        <v>970</v>
      </c>
      <c r="F146" s="6">
        <v>2545</v>
      </c>
      <c r="G146" s="6">
        <v>83</v>
      </c>
    </row>
    <row r="147" spans="1:7" ht="15" customHeight="1" x14ac:dyDescent="0.2">
      <c r="A147" s="25" t="s">
        <v>148</v>
      </c>
      <c r="B147" s="10" t="s">
        <v>75</v>
      </c>
      <c r="C147" s="6">
        <v>6979</v>
      </c>
      <c r="D147" s="6">
        <v>1784</v>
      </c>
      <c r="E147" s="6">
        <v>1633</v>
      </c>
      <c r="F147" s="6">
        <v>3433</v>
      </c>
      <c r="G147" s="6">
        <v>129</v>
      </c>
    </row>
    <row r="148" spans="1:7" ht="15" customHeight="1" x14ac:dyDescent="0.2">
      <c r="A148" s="25"/>
      <c r="B148" s="10" t="s">
        <v>99</v>
      </c>
      <c r="C148" s="6">
        <v>3524</v>
      </c>
      <c r="D148" s="6">
        <v>934</v>
      </c>
      <c r="E148" s="6">
        <v>900</v>
      </c>
      <c r="F148" s="6">
        <v>1630</v>
      </c>
      <c r="G148" s="6">
        <v>60</v>
      </c>
    </row>
    <row r="149" spans="1:7" ht="15" customHeight="1" x14ac:dyDescent="0.2">
      <c r="A149" s="25"/>
      <c r="B149" s="10" t="s">
        <v>100</v>
      </c>
      <c r="C149" s="6">
        <v>3455</v>
      </c>
      <c r="D149" s="6">
        <v>850</v>
      </c>
      <c r="E149" s="6">
        <v>733</v>
      </c>
      <c r="F149" s="6">
        <v>1803</v>
      </c>
      <c r="G149" s="6">
        <v>69</v>
      </c>
    </row>
    <row r="150" spans="1:7" ht="15" customHeight="1" x14ac:dyDescent="0.2">
      <c r="A150" s="25" t="s">
        <v>149</v>
      </c>
      <c r="B150" s="10" t="s">
        <v>75</v>
      </c>
      <c r="C150" s="6">
        <v>10588</v>
      </c>
      <c r="D150" s="6">
        <v>3334</v>
      </c>
      <c r="E150" s="6">
        <v>2357</v>
      </c>
      <c r="F150" s="6">
        <v>4832</v>
      </c>
      <c r="G150" s="6">
        <v>65</v>
      </c>
    </row>
    <row r="151" spans="1:7" ht="15" customHeight="1" x14ac:dyDescent="0.2">
      <c r="A151" s="25"/>
      <c r="B151" s="10" t="s">
        <v>99</v>
      </c>
      <c r="C151" s="6">
        <v>5194</v>
      </c>
      <c r="D151" s="6">
        <v>1607</v>
      </c>
      <c r="E151" s="6">
        <v>1236</v>
      </c>
      <c r="F151" s="6">
        <v>2315</v>
      </c>
      <c r="G151" s="6">
        <v>36</v>
      </c>
    </row>
    <row r="152" spans="1:7" ht="15" customHeight="1" x14ac:dyDescent="0.2">
      <c r="A152" s="25"/>
      <c r="B152" s="10" t="s">
        <v>100</v>
      </c>
      <c r="C152" s="6">
        <v>5394</v>
      </c>
      <c r="D152" s="6">
        <v>1727</v>
      </c>
      <c r="E152" s="6">
        <v>1121</v>
      </c>
      <c r="F152" s="6">
        <v>2517</v>
      </c>
      <c r="G152" s="6">
        <v>29</v>
      </c>
    </row>
    <row r="153" spans="1:7" ht="15" customHeight="1" x14ac:dyDescent="0.2">
      <c r="A153" s="25" t="s">
        <v>150</v>
      </c>
      <c r="B153" s="10" t="s">
        <v>75</v>
      </c>
      <c r="C153" s="6">
        <v>15404</v>
      </c>
      <c r="D153" s="6">
        <v>3518</v>
      </c>
      <c r="E153" s="6">
        <v>4001</v>
      </c>
      <c r="F153" s="6">
        <v>7649</v>
      </c>
      <c r="G153" s="6">
        <v>236</v>
      </c>
    </row>
    <row r="154" spans="1:7" ht="15" customHeight="1" x14ac:dyDescent="0.2">
      <c r="A154" s="25"/>
      <c r="B154" s="10" t="s">
        <v>99</v>
      </c>
      <c r="C154" s="6">
        <v>7537</v>
      </c>
      <c r="D154" s="6">
        <v>1864</v>
      </c>
      <c r="E154" s="6">
        <v>2040</v>
      </c>
      <c r="F154" s="6">
        <v>3506</v>
      </c>
      <c r="G154" s="6">
        <v>127</v>
      </c>
    </row>
    <row r="155" spans="1:7" ht="15" customHeight="1" x14ac:dyDescent="0.2">
      <c r="A155" s="25"/>
      <c r="B155" s="10" t="s">
        <v>100</v>
      </c>
      <c r="C155" s="6">
        <v>7867</v>
      </c>
      <c r="D155" s="6">
        <v>1654</v>
      </c>
      <c r="E155" s="6">
        <v>1961</v>
      </c>
      <c r="F155" s="6">
        <v>4143</v>
      </c>
      <c r="G155" s="6">
        <v>109</v>
      </c>
    </row>
    <row r="156" spans="1:7" ht="15" customHeight="1" x14ac:dyDescent="0.2">
      <c r="A156" s="25" t="s">
        <v>151</v>
      </c>
      <c r="B156" s="10" t="s">
        <v>75</v>
      </c>
      <c r="C156" s="6">
        <v>10715</v>
      </c>
      <c r="D156" s="6">
        <v>2968</v>
      </c>
      <c r="E156" s="6">
        <v>3145</v>
      </c>
      <c r="F156" s="6">
        <v>4446</v>
      </c>
      <c r="G156" s="6">
        <v>156</v>
      </c>
    </row>
    <row r="157" spans="1:7" ht="15" customHeight="1" x14ac:dyDescent="0.2">
      <c r="A157" s="25"/>
      <c r="B157" s="10" t="s">
        <v>99</v>
      </c>
      <c r="C157" s="6">
        <v>5225</v>
      </c>
      <c r="D157" s="6">
        <v>1617</v>
      </c>
      <c r="E157" s="6">
        <v>1726</v>
      </c>
      <c r="F157" s="6">
        <v>1812</v>
      </c>
      <c r="G157" s="6">
        <v>70</v>
      </c>
    </row>
    <row r="158" spans="1:7" ht="15" customHeight="1" x14ac:dyDescent="0.2">
      <c r="A158" s="25"/>
      <c r="B158" s="10" t="s">
        <v>100</v>
      </c>
      <c r="C158" s="6">
        <v>5490</v>
      </c>
      <c r="D158" s="6">
        <v>1351</v>
      </c>
      <c r="E158" s="6">
        <v>1419</v>
      </c>
      <c r="F158" s="6">
        <v>2634</v>
      </c>
      <c r="G158" s="6">
        <v>86</v>
      </c>
    </row>
    <row r="159" spans="1:7" ht="15" customHeight="1" x14ac:dyDescent="0.2">
      <c r="A159" s="25" t="s">
        <v>152</v>
      </c>
      <c r="B159" s="10" t="s">
        <v>75</v>
      </c>
      <c r="C159" s="6">
        <v>33369</v>
      </c>
      <c r="D159" s="6">
        <v>8235</v>
      </c>
      <c r="E159" s="6">
        <v>8023</v>
      </c>
      <c r="F159" s="6">
        <v>16866</v>
      </c>
      <c r="G159" s="6">
        <v>245</v>
      </c>
    </row>
    <row r="160" spans="1:7" ht="15" customHeight="1" x14ac:dyDescent="0.2">
      <c r="A160" s="25"/>
      <c r="B160" s="10" t="s">
        <v>99</v>
      </c>
      <c r="C160" s="6">
        <v>15840</v>
      </c>
      <c r="D160" s="6">
        <v>4320</v>
      </c>
      <c r="E160" s="6">
        <v>4041</v>
      </c>
      <c r="F160" s="6">
        <v>7369</v>
      </c>
      <c r="G160" s="6">
        <v>110</v>
      </c>
    </row>
    <row r="161" spans="1:7" ht="15" customHeight="1" x14ac:dyDescent="0.2">
      <c r="A161" s="25"/>
      <c r="B161" s="10" t="s">
        <v>100</v>
      </c>
      <c r="C161" s="6">
        <v>17529</v>
      </c>
      <c r="D161" s="6">
        <v>3915</v>
      </c>
      <c r="E161" s="6">
        <v>3982</v>
      </c>
      <c r="F161" s="6">
        <v>9497</v>
      </c>
      <c r="G161" s="6">
        <v>135</v>
      </c>
    </row>
    <row r="162" spans="1:7" ht="15" customHeight="1" x14ac:dyDescent="0.2">
      <c r="A162" s="25" t="s">
        <v>153</v>
      </c>
      <c r="B162" s="10" t="s">
        <v>75</v>
      </c>
      <c r="C162" s="6">
        <v>25447</v>
      </c>
      <c r="D162" s="6">
        <v>10299</v>
      </c>
      <c r="E162" s="6">
        <v>5398</v>
      </c>
      <c r="F162" s="6">
        <v>9582</v>
      </c>
      <c r="G162" s="6">
        <v>168</v>
      </c>
    </row>
    <row r="163" spans="1:7" ht="15" customHeight="1" x14ac:dyDescent="0.2">
      <c r="A163" s="25"/>
      <c r="B163" s="10" t="s">
        <v>99</v>
      </c>
      <c r="C163" s="6">
        <v>12305</v>
      </c>
      <c r="D163" s="6">
        <v>5197</v>
      </c>
      <c r="E163" s="6">
        <v>2785</v>
      </c>
      <c r="F163" s="6">
        <v>4258</v>
      </c>
      <c r="G163" s="6">
        <v>65</v>
      </c>
    </row>
    <row r="164" spans="1:7" ht="15" customHeight="1" x14ac:dyDescent="0.2">
      <c r="A164" s="25"/>
      <c r="B164" s="10" t="s">
        <v>100</v>
      </c>
      <c r="C164" s="6">
        <v>13142</v>
      </c>
      <c r="D164" s="6">
        <v>5102</v>
      </c>
      <c r="E164" s="6">
        <v>2613</v>
      </c>
      <c r="F164" s="6">
        <v>5324</v>
      </c>
      <c r="G164" s="6">
        <v>103</v>
      </c>
    </row>
    <row r="165" spans="1:7" ht="15" customHeight="1" x14ac:dyDescent="0.2">
      <c r="A165" s="25" t="s">
        <v>154</v>
      </c>
      <c r="B165" s="10" t="s">
        <v>75</v>
      </c>
      <c r="C165" s="6">
        <v>1852</v>
      </c>
      <c r="D165" s="6">
        <v>648</v>
      </c>
      <c r="E165" s="6">
        <v>289</v>
      </c>
      <c r="F165" s="6">
        <v>906</v>
      </c>
      <c r="G165" s="6">
        <v>9</v>
      </c>
    </row>
    <row r="166" spans="1:7" ht="15" customHeight="1" x14ac:dyDescent="0.2">
      <c r="A166" s="25"/>
      <c r="B166" s="10" t="s">
        <v>99</v>
      </c>
      <c r="C166" s="6">
        <v>887</v>
      </c>
      <c r="D166" s="6">
        <v>342</v>
      </c>
      <c r="E166" s="6">
        <v>158</v>
      </c>
      <c r="F166" s="6">
        <v>382</v>
      </c>
      <c r="G166" s="6">
        <v>5</v>
      </c>
    </row>
    <row r="167" spans="1:7" ht="15" customHeight="1" x14ac:dyDescent="0.2">
      <c r="A167" s="25"/>
      <c r="B167" s="10" t="s">
        <v>100</v>
      </c>
      <c r="C167" s="6">
        <v>965</v>
      </c>
      <c r="D167" s="6">
        <v>306</v>
      </c>
      <c r="E167" s="6">
        <v>131</v>
      </c>
      <c r="F167" s="6">
        <v>524</v>
      </c>
      <c r="G167" s="6">
        <v>4</v>
      </c>
    </row>
    <row r="168" spans="1:7" ht="15" customHeight="1" x14ac:dyDescent="0.2">
      <c r="A168" s="25" t="s">
        <v>155</v>
      </c>
      <c r="B168" s="10" t="s">
        <v>75</v>
      </c>
      <c r="C168" s="6">
        <v>13720</v>
      </c>
      <c r="D168" s="6">
        <v>3927</v>
      </c>
      <c r="E168" s="6">
        <v>3182</v>
      </c>
      <c r="F168" s="6">
        <v>6461</v>
      </c>
      <c r="G168" s="6">
        <v>150</v>
      </c>
    </row>
    <row r="169" spans="1:7" ht="15" customHeight="1" x14ac:dyDescent="0.2">
      <c r="A169" s="25"/>
      <c r="B169" s="10" t="s">
        <v>99</v>
      </c>
      <c r="C169" s="6">
        <v>6891</v>
      </c>
      <c r="D169" s="6">
        <v>2083</v>
      </c>
      <c r="E169" s="6">
        <v>1701</v>
      </c>
      <c r="F169" s="6">
        <v>3041</v>
      </c>
      <c r="G169" s="6">
        <v>66</v>
      </c>
    </row>
    <row r="170" spans="1:7" ht="15" customHeight="1" x14ac:dyDescent="0.2">
      <c r="A170" s="25"/>
      <c r="B170" s="10" t="s">
        <v>100</v>
      </c>
      <c r="C170" s="6">
        <v>6829</v>
      </c>
      <c r="D170" s="6">
        <v>1844</v>
      </c>
      <c r="E170" s="6">
        <v>1481</v>
      </c>
      <c r="F170" s="6">
        <v>3420</v>
      </c>
      <c r="G170" s="6">
        <v>84</v>
      </c>
    </row>
    <row r="171" spans="1:7" ht="15" customHeight="1" x14ac:dyDescent="0.2">
      <c r="A171" s="25" t="s">
        <v>156</v>
      </c>
      <c r="B171" s="10" t="s">
        <v>75</v>
      </c>
      <c r="C171" s="6">
        <v>16227</v>
      </c>
      <c r="D171" s="6">
        <v>5262</v>
      </c>
      <c r="E171" s="6">
        <v>3519</v>
      </c>
      <c r="F171" s="6">
        <v>7297</v>
      </c>
      <c r="G171" s="6">
        <v>149</v>
      </c>
    </row>
    <row r="172" spans="1:7" ht="15" customHeight="1" x14ac:dyDescent="0.2">
      <c r="A172" s="25"/>
      <c r="B172" s="10" t="s">
        <v>99</v>
      </c>
      <c r="C172" s="6">
        <v>8147</v>
      </c>
      <c r="D172" s="6">
        <v>2790</v>
      </c>
      <c r="E172" s="6">
        <v>1869</v>
      </c>
      <c r="F172" s="6">
        <v>3418</v>
      </c>
      <c r="G172" s="6">
        <v>70</v>
      </c>
    </row>
    <row r="173" spans="1:7" ht="15" customHeight="1" x14ac:dyDescent="0.2">
      <c r="A173" s="25"/>
      <c r="B173" s="10" t="s">
        <v>100</v>
      </c>
      <c r="C173" s="6">
        <v>8080</v>
      </c>
      <c r="D173" s="6">
        <v>2472</v>
      </c>
      <c r="E173" s="6">
        <v>1650</v>
      </c>
      <c r="F173" s="6">
        <v>3879</v>
      </c>
      <c r="G173" s="6">
        <v>79</v>
      </c>
    </row>
    <row r="174" spans="1:7" ht="15" customHeight="1" x14ac:dyDescent="0.2">
      <c r="A174" s="25" t="s">
        <v>157</v>
      </c>
      <c r="B174" s="10" t="s">
        <v>75</v>
      </c>
      <c r="C174" s="6">
        <v>3187</v>
      </c>
      <c r="D174" s="6">
        <v>857</v>
      </c>
      <c r="E174" s="6">
        <v>714</v>
      </c>
      <c r="F174" s="6">
        <v>1605</v>
      </c>
      <c r="G174" s="6">
        <v>11</v>
      </c>
    </row>
    <row r="175" spans="1:7" ht="15" customHeight="1" x14ac:dyDescent="0.2">
      <c r="A175" s="25"/>
      <c r="B175" s="10" t="s">
        <v>99</v>
      </c>
      <c r="C175" s="6">
        <v>1496</v>
      </c>
      <c r="D175" s="6">
        <v>426</v>
      </c>
      <c r="E175" s="6">
        <v>374</v>
      </c>
      <c r="F175" s="6">
        <v>692</v>
      </c>
      <c r="G175" s="6">
        <v>4</v>
      </c>
    </row>
    <row r="176" spans="1:7" ht="15" customHeight="1" x14ac:dyDescent="0.2">
      <c r="A176" s="25"/>
      <c r="B176" s="10" t="s">
        <v>100</v>
      </c>
      <c r="C176" s="6">
        <v>1691</v>
      </c>
      <c r="D176" s="6">
        <v>431</v>
      </c>
      <c r="E176" s="6">
        <v>340</v>
      </c>
      <c r="F176" s="6">
        <v>913</v>
      </c>
      <c r="G176" s="6">
        <v>7</v>
      </c>
    </row>
    <row r="177" spans="1:7" ht="15" customHeight="1" x14ac:dyDescent="0.2">
      <c r="A177" s="25" t="s">
        <v>158</v>
      </c>
      <c r="B177" s="10" t="s">
        <v>75</v>
      </c>
      <c r="C177" s="6">
        <v>4289</v>
      </c>
      <c r="D177" s="6">
        <v>1130</v>
      </c>
      <c r="E177" s="6">
        <v>1024</v>
      </c>
      <c r="F177" s="6">
        <v>2093</v>
      </c>
      <c r="G177" s="6">
        <v>42</v>
      </c>
    </row>
    <row r="178" spans="1:7" ht="15" customHeight="1" x14ac:dyDescent="0.2">
      <c r="A178" s="25"/>
      <c r="B178" s="10" t="s">
        <v>99</v>
      </c>
      <c r="C178" s="6">
        <v>2164</v>
      </c>
      <c r="D178" s="6">
        <v>634</v>
      </c>
      <c r="E178" s="6">
        <v>541</v>
      </c>
      <c r="F178" s="6">
        <v>968</v>
      </c>
      <c r="G178" s="6">
        <v>21</v>
      </c>
    </row>
    <row r="179" spans="1:7" ht="15" customHeight="1" x14ac:dyDescent="0.2">
      <c r="A179" s="25"/>
      <c r="B179" s="10" t="s">
        <v>100</v>
      </c>
      <c r="C179" s="6">
        <v>2125</v>
      </c>
      <c r="D179" s="6">
        <v>496</v>
      </c>
      <c r="E179" s="6">
        <v>483</v>
      </c>
      <c r="F179" s="6">
        <v>1125</v>
      </c>
      <c r="G179" s="6">
        <v>21</v>
      </c>
    </row>
    <row r="180" spans="1:7" ht="15" customHeight="1" x14ac:dyDescent="0.2">
      <c r="A180" s="25" t="s">
        <v>159</v>
      </c>
      <c r="B180" s="10" t="s">
        <v>75</v>
      </c>
      <c r="C180" s="6">
        <v>13636</v>
      </c>
      <c r="D180" s="6">
        <v>3910</v>
      </c>
      <c r="E180" s="6">
        <v>2827</v>
      </c>
      <c r="F180" s="6">
        <v>6800</v>
      </c>
      <c r="G180" s="6">
        <v>99</v>
      </c>
    </row>
    <row r="181" spans="1:7" ht="15" customHeight="1" x14ac:dyDescent="0.2">
      <c r="A181" s="25"/>
      <c r="B181" s="10" t="s">
        <v>99</v>
      </c>
      <c r="C181" s="6">
        <v>6711</v>
      </c>
      <c r="D181" s="6">
        <v>1980</v>
      </c>
      <c r="E181" s="6">
        <v>1474</v>
      </c>
      <c r="F181" s="6">
        <v>3218</v>
      </c>
      <c r="G181" s="6">
        <v>39</v>
      </c>
    </row>
    <row r="182" spans="1:7" ht="15" customHeight="1" x14ac:dyDescent="0.2">
      <c r="A182" s="25"/>
      <c r="B182" s="10" t="s">
        <v>100</v>
      </c>
      <c r="C182" s="6">
        <v>6925</v>
      </c>
      <c r="D182" s="6">
        <v>1930</v>
      </c>
      <c r="E182" s="6">
        <v>1353</v>
      </c>
      <c r="F182" s="6">
        <v>3582</v>
      </c>
      <c r="G182" s="6">
        <v>60</v>
      </c>
    </row>
    <row r="183" spans="1:7" ht="15" customHeight="1" x14ac:dyDescent="0.2">
      <c r="A183" s="25" t="s">
        <v>160</v>
      </c>
      <c r="B183" s="10" t="s">
        <v>75</v>
      </c>
      <c r="C183" s="6">
        <v>15072</v>
      </c>
      <c r="D183" s="6">
        <v>4474</v>
      </c>
      <c r="E183" s="6">
        <v>3627</v>
      </c>
      <c r="F183" s="6">
        <v>6801</v>
      </c>
      <c r="G183" s="6">
        <v>170</v>
      </c>
    </row>
    <row r="184" spans="1:7" ht="15" customHeight="1" x14ac:dyDescent="0.2">
      <c r="A184" s="25"/>
      <c r="B184" s="10" t="s">
        <v>99</v>
      </c>
      <c r="C184" s="6">
        <v>7273</v>
      </c>
      <c r="D184" s="6">
        <v>2354</v>
      </c>
      <c r="E184" s="6">
        <v>1857</v>
      </c>
      <c r="F184" s="6">
        <v>2989</v>
      </c>
      <c r="G184" s="6">
        <v>73</v>
      </c>
    </row>
    <row r="185" spans="1:7" ht="15" customHeight="1" x14ac:dyDescent="0.2">
      <c r="A185" s="25"/>
      <c r="B185" s="10" t="s">
        <v>100</v>
      </c>
      <c r="C185" s="6">
        <v>7799</v>
      </c>
      <c r="D185" s="6">
        <v>2120</v>
      </c>
      <c r="E185" s="6">
        <v>1770</v>
      </c>
      <c r="F185" s="6">
        <v>3812</v>
      </c>
      <c r="G185" s="6">
        <v>97</v>
      </c>
    </row>
    <row r="186" spans="1:7" ht="15" customHeight="1" x14ac:dyDescent="0.2">
      <c r="A186" s="25" t="s">
        <v>161</v>
      </c>
      <c r="B186" s="10" t="s">
        <v>75</v>
      </c>
      <c r="C186" s="6">
        <v>5816</v>
      </c>
      <c r="D186" s="6">
        <v>1458</v>
      </c>
      <c r="E186" s="6">
        <v>1258</v>
      </c>
      <c r="F186" s="6">
        <v>2977</v>
      </c>
      <c r="G186" s="6">
        <v>123</v>
      </c>
    </row>
    <row r="187" spans="1:7" ht="15" customHeight="1" x14ac:dyDescent="0.2">
      <c r="A187" s="25"/>
      <c r="B187" s="10" t="s">
        <v>99</v>
      </c>
      <c r="C187" s="6">
        <v>2868</v>
      </c>
      <c r="D187" s="6">
        <v>757</v>
      </c>
      <c r="E187" s="6">
        <v>686</v>
      </c>
      <c r="F187" s="6">
        <v>1364</v>
      </c>
      <c r="G187" s="6">
        <v>61</v>
      </c>
    </row>
    <row r="188" spans="1:7" ht="15" customHeight="1" x14ac:dyDescent="0.2">
      <c r="A188" s="25"/>
      <c r="B188" s="10" t="s">
        <v>100</v>
      </c>
      <c r="C188" s="6">
        <v>2948</v>
      </c>
      <c r="D188" s="6">
        <v>701</v>
      </c>
      <c r="E188" s="6">
        <v>572</v>
      </c>
      <c r="F188" s="6">
        <v>1613</v>
      </c>
      <c r="G188" s="6">
        <v>62</v>
      </c>
    </row>
    <row r="189" spans="1:7" ht="15" customHeight="1" x14ac:dyDescent="0.2">
      <c r="A189" s="25" t="s">
        <v>162</v>
      </c>
      <c r="B189" s="10" t="s">
        <v>75</v>
      </c>
      <c r="C189" s="6">
        <v>9092</v>
      </c>
      <c r="D189" s="6">
        <v>2186</v>
      </c>
      <c r="E189" s="6">
        <v>2170</v>
      </c>
      <c r="F189" s="6">
        <v>4572</v>
      </c>
      <c r="G189" s="6">
        <v>164</v>
      </c>
    </row>
    <row r="190" spans="1:7" ht="15" customHeight="1" x14ac:dyDescent="0.2">
      <c r="A190" s="25"/>
      <c r="B190" s="10" t="s">
        <v>99</v>
      </c>
      <c r="C190" s="6">
        <v>4575</v>
      </c>
      <c r="D190" s="6">
        <v>1177</v>
      </c>
      <c r="E190" s="6">
        <v>1136</v>
      </c>
      <c r="F190" s="6">
        <v>2188</v>
      </c>
      <c r="G190" s="6">
        <v>74</v>
      </c>
    </row>
    <row r="191" spans="1:7" ht="15" customHeight="1" x14ac:dyDescent="0.2">
      <c r="A191" s="25"/>
      <c r="B191" s="10" t="s">
        <v>100</v>
      </c>
      <c r="C191" s="6">
        <v>4517</v>
      </c>
      <c r="D191" s="6">
        <v>1009</v>
      </c>
      <c r="E191" s="6">
        <v>1034</v>
      </c>
      <c r="F191" s="6">
        <v>2384</v>
      </c>
      <c r="G191" s="6">
        <v>90</v>
      </c>
    </row>
  </sheetData>
  <sortState ref="A3:J191">
    <sortCondition ref="B3:B191" customList="УКУПНО,мушки,женски"/>
  </sortState>
  <mergeCells count="63"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18:A20"/>
    <mergeCell ref="A3:A5"/>
    <mergeCell ref="A6:A8"/>
    <mergeCell ref="A9:A11"/>
    <mergeCell ref="A12:A14"/>
    <mergeCell ref="A15:A17"/>
  </mergeCells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workbookViewId="0">
      <selection activeCell="Q4" sqref="Q4"/>
    </sheetView>
  </sheetViews>
  <sheetFormatPr defaultRowHeight="12.75" x14ac:dyDescent="0.2"/>
  <cols>
    <col min="1" max="1" width="30.7109375" style="3" customWidth="1"/>
    <col min="2" max="2" width="9.42578125" style="3" customWidth="1"/>
    <col min="3" max="3" width="14.42578125" style="3" customWidth="1"/>
    <col min="4" max="4" width="10.42578125" style="3" customWidth="1"/>
    <col min="5" max="5" width="11.7109375" style="3" customWidth="1"/>
    <col min="6" max="6" width="14.42578125" style="3" customWidth="1"/>
    <col min="7" max="7" width="11" style="3" customWidth="1"/>
    <col min="8" max="8" width="13.28515625" style="3" customWidth="1"/>
    <col min="9" max="9" width="10.85546875" style="3" customWidth="1"/>
    <col min="10" max="10" width="17.7109375" style="3" customWidth="1"/>
    <col min="11" max="11" width="13" style="3" customWidth="1"/>
    <col min="12" max="13" width="12.5703125" style="3" customWidth="1"/>
    <col min="14" max="14" width="10" style="3" customWidth="1"/>
    <col min="15" max="16384" width="9.140625" style="3"/>
  </cols>
  <sheetData>
    <row r="1" spans="1:14" ht="20.100000000000001" customHeight="1" x14ac:dyDescent="0.2">
      <c r="A1" s="2" t="s">
        <v>208</v>
      </c>
    </row>
    <row r="2" spans="1:14" ht="20.25" customHeight="1" x14ac:dyDescent="0.2">
      <c r="A2" s="26" t="s">
        <v>77</v>
      </c>
      <c r="B2" s="26" t="s">
        <v>78</v>
      </c>
      <c r="C2" s="26" t="s">
        <v>209</v>
      </c>
      <c r="D2" s="27" t="s">
        <v>210</v>
      </c>
      <c r="E2" s="27"/>
      <c r="F2" s="27"/>
      <c r="G2" s="27"/>
      <c r="H2" s="27"/>
      <c r="I2" s="27" t="s">
        <v>217</v>
      </c>
      <c r="J2" s="27"/>
      <c r="K2" s="27"/>
      <c r="L2" s="27"/>
      <c r="M2" s="27"/>
      <c r="N2" s="27"/>
    </row>
    <row r="3" spans="1:14" ht="28.5" customHeight="1" x14ac:dyDescent="0.2">
      <c r="A3" s="26"/>
      <c r="B3" s="26"/>
      <c r="C3" s="26"/>
      <c r="D3" s="28" t="s">
        <v>211</v>
      </c>
      <c r="E3" s="28" t="s">
        <v>212</v>
      </c>
      <c r="F3" s="29" t="s">
        <v>213</v>
      </c>
      <c r="G3" s="27"/>
      <c r="H3" s="27"/>
      <c r="I3" s="28" t="s">
        <v>211</v>
      </c>
      <c r="J3" s="30" t="s">
        <v>218</v>
      </c>
      <c r="K3" s="28" t="s">
        <v>219</v>
      </c>
      <c r="L3" s="28" t="s">
        <v>220</v>
      </c>
      <c r="M3" s="28" t="s">
        <v>221</v>
      </c>
      <c r="N3" s="28" t="s">
        <v>222</v>
      </c>
    </row>
    <row r="4" spans="1:14" s="2" customFormat="1" ht="34.5" customHeight="1" x14ac:dyDescent="0.2">
      <c r="A4" s="26"/>
      <c r="B4" s="26"/>
      <c r="C4" s="26"/>
      <c r="D4" s="26"/>
      <c r="E4" s="26"/>
      <c r="F4" s="17" t="s">
        <v>214</v>
      </c>
      <c r="G4" s="17" t="s">
        <v>215</v>
      </c>
      <c r="H4" s="17" t="s">
        <v>216</v>
      </c>
      <c r="I4" s="28"/>
      <c r="J4" s="31"/>
      <c r="K4" s="28"/>
      <c r="L4" s="28"/>
      <c r="M4" s="28"/>
      <c r="N4" s="28"/>
    </row>
    <row r="5" spans="1:14" ht="15" customHeight="1" x14ac:dyDescent="0.2">
      <c r="A5" s="25" t="s">
        <v>98</v>
      </c>
      <c r="B5" s="10" t="s">
        <v>75</v>
      </c>
      <c r="C5" s="6">
        <v>1005535</v>
      </c>
      <c r="D5" s="6">
        <v>468859</v>
      </c>
      <c r="E5" s="6">
        <v>350670</v>
      </c>
      <c r="F5" s="6">
        <v>118189</v>
      </c>
      <c r="G5" s="6">
        <v>67767</v>
      </c>
      <c r="H5" s="6">
        <v>50422</v>
      </c>
      <c r="I5" s="6">
        <v>536676</v>
      </c>
      <c r="J5" s="6">
        <v>80101</v>
      </c>
      <c r="K5" s="6">
        <v>216341</v>
      </c>
      <c r="L5" s="6">
        <v>138111</v>
      </c>
      <c r="M5" s="6">
        <v>24285</v>
      </c>
      <c r="N5" s="6">
        <v>77838</v>
      </c>
    </row>
    <row r="6" spans="1:14" ht="15" customHeight="1" x14ac:dyDescent="0.2">
      <c r="A6" s="25"/>
      <c r="B6" s="10" t="s">
        <v>99</v>
      </c>
      <c r="C6" s="6">
        <v>487292</v>
      </c>
      <c r="D6" s="6">
        <v>273438</v>
      </c>
      <c r="E6" s="6">
        <v>206644</v>
      </c>
      <c r="F6" s="6">
        <v>66794</v>
      </c>
      <c r="G6" s="6">
        <v>39056</v>
      </c>
      <c r="H6" s="6">
        <v>27738</v>
      </c>
      <c r="I6" s="6">
        <v>213854</v>
      </c>
      <c r="J6" s="6">
        <v>37623</v>
      </c>
      <c r="K6" s="6">
        <v>106967</v>
      </c>
      <c r="L6" s="6">
        <v>4478</v>
      </c>
      <c r="M6" s="6">
        <v>11536</v>
      </c>
      <c r="N6" s="6">
        <v>53250</v>
      </c>
    </row>
    <row r="7" spans="1:14" ht="15" customHeight="1" x14ac:dyDescent="0.2">
      <c r="A7" s="25"/>
      <c r="B7" s="10" t="s">
        <v>100</v>
      </c>
      <c r="C7" s="6">
        <v>518243</v>
      </c>
      <c r="D7" s="6">
        <v>195421</v>
      </c>
      <c r="E7" s="6">
        <v>144026</v>
      </c>
      <c r="F7" s="6">
        <v>51395</v>
      </c>
      <c r="G7" s="6">
        <v>28711</v>
      </c>
      <c r="H7" s="6">
        <v>22684</v>
      </c>
      <c r="I7" s="6">
        <v>322822</v>
      </c>
      <c r="J7" s="6">
        <v>42478</v>
      </c>
      <c r="K7" s="6">
        <v>109374</v>
      </c>
      <c r="L7" s="6">
        <v>133633</v>
      </c>
      <c r="M7" s="6">
        <v>12749</v>
      </c>
      <c r="N7" s="6">
        <v>24588</v>
      </c>
    </row>
    <row r="8" spans="1:14" ht="15" customHeight="1" x14ac:dyDescent="0.2">
      <c r="A8" s="25" t="s">
        <v>101</v>
      </c>
      <c r="B8" s="10" t="s">
        <v>75</v>
      </c>
      <c r="C8" s="6">
        <v>153659</v>
      </c>
      <c r="D8" s="6">
        <v>79792</v>
      </c>
      <c r="E8" s="6">
        <v>61470</v>
      </c>
      <c r="F8" s="6">
        <v>18322</v>
      </c>
      <c r="G8" s="6">
        <v>12088</v>
      </c>
      <c r="H8" s="6">
        <v>6234</v>
      </c>
      <c r="I8" s="6">
        <v>73867</v>
      </c>
      <c r="J8" s="6">
        <v>15003</v>
      </c>
      <c r="K8" s="6">
        <v>35491</v>
      </c>
      <c r="L8" s="6">
        <v>11971</v>
      </c>
      <c r="M8" s="6">
        <v>2075</v>
      </c>
      <c r="N8" s="6">
        <v>9327</v>
      </c>
    </row>
    <row r="9" spans="1:14" ht="15" customHeight="1" x14ac:dyDescent="0.2">
      <c r="A9" s="25"/>
      <c r="B9" s="10" t="s">
        <v>99</v>
      </c>
      <c r="C9" s="6">
        <v>73026</v>
      </c>
      <c r="D9" s="6">
        <v>42051</v>
      </c>
      <c r="E9" s="6">
        <v>32248</v>
      </c>
      <c r="F9" s="6">
        <v>9803</v>
      </c>
      <c r="G9" s="6">
        <v>6558</v>
      </c>
      <c r="H9" s="6">
        <v>3245</v>
      </c>
      <c r="I9" s="6">
        <v>30975</v>
      </c>
      <c r="J9" s="6">
        <v>6819</v>
      </c>
      <c r="K9" s="6">
        <v>16951</v>
      </c>
      <c r="L9" s="6">
        <v>319</v>
      </c>
      <c r="M9" s="6">
        <v>1076</v>
      </c>
      <c r="N9" s="6">
        <v>5810</v>
      </c>
    </row>
    <row r="10" spans="1:14" ht="15" customHeight="1" x14ac:dyDescent="0.2">
      <c r="A10" s="25"/>
      <c r="B10" s="10" t="s">
        <v>100</v>
      </c>
      <c r="C10" s="6">
        <v>80633</v>
      </c>
      <c r="D10" s="6">
        <v>37741</v>
      </c>
      <c r="E10" s="6">
        <v>29222</v>
      </c>
      <c r="F10" s="6">
        <v>8519</v>
      </c>
      <c r="G10" s="6">
        <v>5530</v>
      </c>
      <c r="H10" s="6">
        <v>2989</v>
      </c>
      <c r="I10" s="6">
        <v>42892</v>
      </c>
      <c r="J10" s="6">
        <v>8184</v>
      </c>
      <c r="K10" s="6">
        <v>18540</v>
      </c>
      <c r="L10" s="6">
        <v>11652</v>
      </c>
      <c r="M10" s="6">
        <v>999</v>
      </c>
      <c r="N10" s="6">
        <v>3517</v>
      </c>
    </row>
    <row r="11" spans="1:14" ht="15" customHeight="1" x14ac:dyDescent="0.2">
      <c r="A11" s="25" t="s">
        <v>102</v>
      </c>
      <c r="B11" s="10" t="s">
        <v>75</v>
      </c>
      <c r="C11" s="6">
        <v>1684</v>
      </c>
      <c r="D11" s="6">
        <v>913</v>
      </c>
      <c r="E11" s="6">
        <v>819</v>
      </c>
      <c r="F11" s="6">
        <v>94</v>
      </c>
      <c r="G11" s="6">
        <v>45</v>
      </c>
      <c r="H11" s="6">
        <v>49</v>
      </c>
      <c r="I11" s="6">
        <v>771</v>
      </c>
      <c r="J11" s="6">
        <v>98</v>
      </c>
      <c r="K11" s="6">
        <v>401</v>
      </c>
      <c r="L11" s="6">
        <v>131</v>
      </c>
      <c r="M11" s="6">
        <v>43</v>
      </c>
      <c r="N11" s="6">
        <v>98</v>
      </c>
    </row>
    <row r="12" spans="1:14" ht="15" customHeight="1" x14ac:dyDescent="0.2">
      <c r="A12" s="25"/>
      <c r="B12" s="10" t="s">
        <v>99</v>
      </c>
      <c r="C12" s="6">
        <v>845</v>
      </c>
      <c r="D12" s="6">
        <v>532</v>
      </c>
      <c r="E12" s="6">
        <v>479</v>
      </c>
      <c r="F12" s="6">
        <v>53</v>
      </c>
      <c r="G12" s="6">
        <v>25</v>
      </c>
      <c r="H12" s="6">
        <v>28</v>
      </c>
      <c r="I12" s="6">
        <v>313</v>
      </c>
      <c r="J12" s="6">
        <v>47</v>
      </c>
      <c r="K12" s="6">
        <v>196</v>
      </c>
      <c r="L12" s="6" t="s">
        <v>64</v>
      </c>
      <c r="M12" s="6">
        <v>10</v>
      </c>
      <c r="N12" s="6">
        <v>60</v>
      </c>
    </row>
    <row r="13" spans="1:14" ht="15" customHeight="1" x14ac:dyDescent="0.2">
      <c r="A13" s="25"/>
      <c r="B13" s="10" t="s">
        <v>100</v>
      </c>
      <c r="C13" s="6">
        <v>839</v>
      </c>
      <c r="D13" s="6">
        <v>381</v>
      </c>
      <c r="E13" s="6">
        <v>340</v>
      </c>
      <c r="F13" s="6">
        <v>41</v>
      </c>
      <c r="G13" s="6">
        <v>20</v>
      </c>
      <c r="H13" s="6">
        <v>21</v>
      </c>
      <c r="I13" s="6">
        <v>458</v>
      </c>
      <c r="J13" s="6">
        <v>51</v>
      </c>
      <c r="K13" s="6">
        <v>205</v>
      </c>
      <c r="L13" s="6">
        <v>131</v>
      </c>
      <c r="M13" s="6">
        <v>33</v>
      </c>
      <c r="N13" s="6">
        <v>38</v>
      </c>
    </row>
    <row r="14" spans="1:14" ht="15" customHeight="1" x14ac:dyDescent="0.2">
      <c r="A14" s="25" t="s">
        <v>103</v>
      </c>
      <c r="B14" s="10" t="s">
        <v>75</v>
      </c>
      <c r="C14" s="6">
        <v>88664</v>
      </c>
      <c r="D14" s="6">
        <v>44600</v>
      </c>
      <c r="E14" s="6">
        <v>34349</v>
      </c>
      <c r="F14" s="6">
        <v>10251</v>
      </c>
      <c r="G14" s="6">
        <v>5810</v>
      </c>
      <c r="H14" s="6">
        <v>4441</v>
      </c>
      <c r="I14" s="6">
        <v>44064</v>
      </c>
      <c r="J14" s="6">
        <v>6755</v>
      </c>
      <c r="K14" s="6">
        <v>14643</v>
      </c>
      <c r="L14" s="6">
        <v>12962</v>
      </c>
      <c r="M14" s="6">
        <v>2847</v>
      </c>
      <c r="N14" s="6">
        <v>6857</v>
      </c>
    </row>
    <row r="15" spans="1:14" ht="15" customHeight="1" x14ac:dyDescent="0.2">
      <c r="A15" s="25"/>
      <c r="B15" s="10" t="s">
        <v>99</v>
      </c>
      <c r="C15" s="6">
        <v>42935</v>
      </c>
      <c r="D15" s="6">
        <v>26322</v>
      </c>
      <c r="E15" s="6">
        <v>20944</v>
      </c>
      <c r="F15" s="6">
        <v>5378</v>
      </c>
      <c r="G15" s="6">
        <v>3148</v>
      </c>
      <c r="H15" s="6">
        <v>2230</v>
      </c>
      <c r="I15" s="6">
        <v>16613</v>
      </c>
      <c r="J15" s="6">
        <v>3173</v>
      </c>
      <c r="K15" s="6">
        <v>7229</v>
      </c>
      <c r="L15" s="6">
        <v>423</v>
      </c>
      <c r="M15" s="6">
        <v>1250</v>
      </c>
      <c r="N15" s="6">
        <v>4538</v>
      </c>
    </row>
    <row r="16" spans="1:14" ht="15" customHeight="1" x14ac:dyDescent="0.2">
      <c r="A16" s="25"/>
      <c r="B16" s="10" t="s">
        <v>100</v>
      </c>
      <c r="C16" s="6">
        <v>45729</v>
      </c>
      <c r="D16" s="6">
        <v>18278</v>
      </c>
      <c r="E16" s="6">
        <v>13405</v>
      </c>
      <c r="F16" s="6">
        <v>4873</v>
      </c>
      <c r="G16" s="6">
        <v>2662</v>
      </c>
      <c r="H16" s="6">
        <v>2211</v>
      </c>
      <c r="I16" s="6">
        <v>27451</v>
      </c>
      <c r="J16" s="6">
        <v>3582</v>
      </c>
      <c r="K16" s="6">
        <v>7414</v>
      </c>
      <c r="L16" s="6">
        <v>12539</v>
      </c>
      <c r="M16" s="6">
        <v>1597</v>
      </c>
      <c r="N16" s="6">
        <v>2319</v>
      </c>
    </row>
    <row r="17" spans="1:14" ht="15" customHeight="1" x14ac:dyDescent="0.2">
      <c r="A17" s="25" t="s">
        <v>104</v>
      </c>
      <c r="B17" s="10" t="s">
        <v>75</v>
      </c>
      <c r="C17" s="6">
        <v>9036</v>
      </c>
      <c r="D17" s="6">
        <v>4049</v>
      </c>
      <c r="E17" s="6">
        <v>2612</v>
      </c>
      <c r="F17" s="6">
        <v>1437</v>
      </c>
      <c r="G17" s="6">
        <v>722</v>
      </c>
      <c r="H17" s="6">
        <v>715</v>
      </c>
      <c r="I17" s="6">
        <v>4987</v>
      </c>
      <c r="J17" s="6">
        <v>794</v>
      </c>
      <c r="K17" s="6">
        <v>2642</v>
      </c>
      <c r="L17" s="6">
        <v>850</v>
      </c>
      <c r="M17" s="6">
        <v>170</v>
      </c>
      <c r="N17" s="6">
        <v>531</v>
      </c>
    </row>
    <row r="18" spans="1:14" ht="15" customHeight="1" x14ac:dyDescent="0.2">
      <c r="A18" s="25"/>
      <c r="B18" s="10" t="s">
        <v>99</v>
      </c>
      <c r="C18" s="6">
        <v>4536</v>
      </c>
      <c r="D18" s="6">
        <v>2348</v>
      </c>
      <c r="E18" s="6">
        <v>1543</v>
      </c>
      <c r="F18" s="6">
        <v>805</v>
      </c>
      <c r="G18" s="6">
        <v>365</v>
      </c>
      <c r="H18" s="6">
        <v>440</v>
      </c>
      <c r="I18" s="6">
        <v>2188</v>
      </c>
      <c r="J18" s="6">
        <v>393</v>
      </c>
      <c r="K18" s="6">
        <v>1299</v>
      </c>
      <c r="L18" s="6">
        <v>60</v>
      </c>
      <c r="M18" s="6">
        <v>71</v>
      </c>
      <c r="N18" s="6">
        <v>365</v>
      </c>
    </row>
    <row r="19" spans="1:14" ht="15" customHeight="1" x14ac:dyDescent="0.2">
      <c r="A19" s="25"/>
      <c r="B19" s="10" t="s">
        <v>100</v>
      </c>
      <c r="C19" s="6">
        <v>4500</v>
      </c>
      <c r="D19" s="6">
        <v>1701</v>
      </c>
      <c r="E19" s="6">
        <v>1069</v>
      </c>
      <c r="F19" s="6">
        <v>632</v>
      </c>
      <c r="G19" s="6">
        <v>357</v>
      </c>
      <c r="H19" s="6">
        <v>275</v>
      </c>
      <c r="I19" s="6">
        <v>2799</v>
      </c>
      <c r="J19" s="6">
        <v>401</v>
      </c>
      <c r="K19" s="6">
        <v>1343</v>
      </c>
      <c r="L19" s="6">
        <v>790</v>
      </c>
      <c r="M19" s="6">
        <v>99</v>
      </c>
      <c r="N19" s="6">
        <v>166</v>
      </c>
    </row>
    <row r="20" spans="1:14" ht="15" customHeight="1" x14ac:dyDescent="0.2">
      <c r="A20" s="25" t="s">
        <v>105</v>
      </c>
      <c r="B20" s="10" t="s">
        <v>75</v>
      </c>
      <c r="C20" s="6">
        <v>15912</v>
      </c>
      <c r="D20" s="6">
        <v>8595</v>
      </c>
      <c r="E20" s="6">
        <v>7128</v>
      </c>
      <c r="F20" s="6">
        <v>1467</v>
      </c>
      <c r="G20" s="6">
        <v>665</v>
      </c>
      <c r="H20" s="6">
        <v>802</v>
      </c>
      <c r="I20" s="6">
        <v>7317</v>
      </c>
      <c r="J20" s="6">
        <v>1202</v>
      </c>
      <c r="K20" s="6">
        <v>2750</v>
      </c>
      <c r="L20" s="6">
        <v>2059</v>
      </c>
      <c r="M20" s="6">
        <v>297</v>
      </c>
      <c r="N20" s="6">
        <v>1009</v>
      </c>
    </row>
    <row r="21" spans="1:14" ht="15" customHeight="1" x14ac:dyDescent="0.2">
      <c r="A21" s="25"/>
      <c r="B21" s="10" t="s">
        <v>99</v>
      </c>
      <c r="C21" s="6">
        <v>7785</v>
      </c>
      <c r="D21" s="6">
        <v>5157</v>
      </c>
      <c r="E21" s="6">
        <v>4312</v>
      </c>
      <c r="F21" s="6">
        <v>845</v>
      </c>
      <c r="G21" s="6">
        <v>389</v>
      </c>
      <c r="H21" s="6">
        <v>456</v>
      </c>
      <c r="I21" s="6">
        <v>2628</v>
      </c>
      <c r="J21" s="6">
        <v>602</v>
      </c>
      <c r="K21" s="6">
        <v>1261</v>
      </c>
      <c r="L21" s="6">
        <v>28</v>
      </c>
      <c r="M21" s="6">
        <v>125</v>
      </c>
      <c r="N21" s="6">
        <v>612</v>
      </c>
    </row>
    <row r="22" spans="1:14" ht="15" customHeight="1" x14ac:dyDescent="0.2">
      <c r="A22" s="25"/>
      <c r="B22" s="10" t="s">
        <v>100</v>
      </c>
      <c r="C22" s="6">
        <v>8127</v>
      </c>
      <c r="D22" s="6">
        <v>3438</v>
      </c>
      <c r="E22" s="6">
        <v>2816</v>
      </c>
      <c r="F22" s="6">
        <v>622</v>
      </c>
      <c r="G22" s="6">
        <v>276</v>
      </c>
      <c r="H22" s="6">
        <v>346</v>
      </c>
      <c r="I22" s="6">
        <v>4689</v>
      </c>
      <c r="J22" s="6">
        <v>600</v>
      </c>
      <c r="K22" s="6">
        <v>1489</v>
      </c>
      <c r="L22" s="6">
        <v>2031</v>
      </c>
      <c r="M22" s="6">
        <v>172</v>
      </c>
      <c r="N22" s="6">
        <v>397</v>
      </c>
    </row>
    <row r="23" spans="1:14" ht="15" customHeight="1" x14ac:dyDescent="0.2">
      <c r="A23" s="25" t="s">
        <v>106</v>
      </c>
      <c r="B23" s="10" t="s">
        <v>75</v>
      </c>
      <c r="C23" s="6">
        <v>13506</v>
      </c>
      <c r="D23" s="6">
        <v>6452</v>
      </c>
      <c r="E23" s="6">
        <v>4978</v>
      </c>
      <c r="F23" s="6">
        <v>1474</v>
      </c>
      <c r="G23" s="6">
        <v>953</v>
      </c>
      <c r="H23" s="6">
        <v>521</v>
      </c>
      <c r="I23" s="6">
        <v>7054</v>
      </c>
      <c r="J23" s="6">
        <v>779</v>
      </c>
      <c r="K23" s="6">
        <v>2957</v>
      </c>
      <c r="L23" s="6">
        <v>1832</v>
      </c>
      <c r="M23" s="6">
        <v>262</v>
      </c>
      <c r="N23" s="6">
        <v>1224</v>
      </c>
    </row>
    <row r="24" spans="1:14" ht="15" customHeight="1" x14ac:dyDescent="0.2">
      <c r="A24" s="25"/>
      <c r="B24" s="10" t="s">
        <v>99</v>
      </c>
      <c r="C24" s="6">
        <v>6510</v>
      </c>
      <c r="D24" s="6">
        <v>3710</v>
      </c>
      <c r="E24" s="6">
        <v>2865</v>
      </c>
      <c r="F24" s="6">
        <v>845</v>
      </c>
      <c r="G24" s="6">
        <v>567</v>
      </c>
      <c r="H24" s="6">
        <v>278</v>
      </c>
      <c r="I24" s="6">
        <v>2800</v>
      </c>
      <c r="J24" s="6">
        <v>372</v>
      </c>
      <c r="K24" s="6">
        <v>1466</v>
      </c>
      <c r="L24" s="6">
        <v>35</v>
      </c>
      <c r="M24" s="6">
        <v>145</v>
      </c>
      <c r="N24" s="6">
        <v>782</v>
      </c>
    </row>
    <row r="25" spans="1:14" ht="15" customHeight="1" x14ac:dyDescent="0.2">
      <c r="A25" s="25"/>
      <c r="B25" s="10" t="s">
        <v>100</v>
      </c>
      <c r="C25" s="6">
        <v>6996</v>
      </c>
      <c r="D25" s="6">
        <v>2742</v>
      </c>
      <c r="E25" s="6">
        <v>2113</v>
      </c>
      <c r="F25" s="6">
        <v>629</v>
      </c>
      <c r="G25" s="6">
        <v>386</v>
      </c>
      <c r="H25" s="6">
        <v>243</v>
      </c>
      <c r="I25" s="6">
        <v>4254</v>
      </c>
      <c r="J25" s="6">
        <v>407</v>
      </c>
      <c r="K25" s="6">
        <v>1491</v>
      </c>
      <c r="L25" s="6">
        <v>1797</v>
      </c>
      <c r="M25" s="6">
        <v>117</v>
      </c>
      <c r="N25" s="6">
        <v>442</v>
      </c>
    </row>
    <row r="26" spans="1:14" ht="15" customHeight="1" x14ac:dyDescent="0.2">
      <c r="A26" s="25" t="s">
        <v>107</v>
      </c>
      <c r="B26" s="10" t="s">
        <v>75</v>
      </c>
      <c r="C26" s="6">
        <v>8950</v>
      </c>
      <c r="D26" s="6">
        <v>4039</v>
      </c>
      <c r="E26" s="6">
        <v>2411</v>
      </c>
      <c r="F26" s="6">
        <v>1628</v>
      </c>
      <c r="G26" s="6">
        <v>919</v>
      </c>
      <c r="H26" s="6">
        <v>709</v>
      </c>
      <c r="I26" s="6">
        <v>4911</v>
      </c>
      <c r="J26" s="6">
        <v>606</v>
      </c>
      <c r="K26" s="6">
        <v>2406</v>
      </c>
      <c r="L26" s="6">
        <v>956</v>
      </c>
      <c r="M26" s="6">
        <v>266</v>
      </c>
      <c r="N26" s="6">
        <v>677</v>
      </c>
    </row>
    <row r="27" spans="1:14" ht="15" customHeight="1" x14ac:dyDescent="0.2">
      <c r="A27" s="25"/>
      <c r="B27" s="10" t="s">
        <v>99</v>
      </c>
      <c r="C27" s="6">
        <v>4259</v>
      </c>
      <c r="D27" s="6">
        <v>2305</v>
      </c>
      <c r="E27" s="6">
        <v>1422</v>
      </c>
      <c r="F27" s="6">
        <v>883</v>
      </c>
      <c r="G27" s="6">
        <v>506</v>
      </c>
      <c r="H27" s="6">
        <v>377</v>
      </c>
      <c r="I27" s="6">
        <v>1954</v>
      </c>
      <c r="J27" s="6">
        <v>284</v>
      </c>
      <c r="K27" s="6">
        <v>1151</v>
      </c>
      <c r="L27" s="6">
        <v>16</v>
      </c>
      <c r="M27" s="6">
        <v>74</v>
      </c>
      <c r="N27" s="6">
        <v>429</v>
      </c>
    </row>
    <row r="28" spans="1:14" ht="15" customHeight="1" x14ac:dyDescent="0.2">
      <c r="A28" s="25"/>
      <c r="B28" s="10" t="s">
        <v>100</v>
      </c>
      <c r="C28" s="6">
        <v>4691</v>
      </c>
      <c r="D28" s="6">
        <v>1734</v>
      </c>
      <c r="E28" s="6">
        <v>989</v>
      </c>
      <c r="F28" s="6">
        <v>745</v>
      </c>
      <c r="G28" s="6">
        <v>413</v>
      </c>
      <c r="H28" s="6">
        <v>332</v>
      </c>
      <c r="I28" s="6">
        <v>2957</v>
      </c>
      <c r="J28" s="6">
        <v>322</v>
      </c>
      <c r="K28" s="6">
        <v>1255</v>
      </c>
      <c r="L28" s="6">
        <v>940</v>
      </c>
      <c r="M28" s="6">
        <v>192</v>
      </c>
      <c r="N28" s="6">
        <v>248</v>
      </c>
    </row>
    <row r="29" spans="1:14" ht="15" customHeight="1" x14ac:dyDescent="0.2">
      <c r="A29" s="25" t="s">
        <v>108</v>
      </c>
      <c r="B29" s="10" t="s">
        <v>75</v>
      </c>
      <c r="C29" s="6">
        <v>9131</v>
      </c>
      <c r="D29" s="6">
        <v>3658</v>
      </c>
      <c r="E29" s="6">
        <v>2568</v>
      </c>
      <c r="F29" s="6">
        <v>1090</v>
      </c>
      <c r="G29" s="6">
        <v>435</v>
      </c>
      <c r="H29" s="6">
        <v>655</v>
      </c>
      <c r="I29" s="6">
        <v>5473</v>
      </c>
      <c r="J29" s="6">
        <v>834</v>
      </c>
      <c r="K29" s="6">
        <v>1801</v>
      </c>
      <c r="L29" s="6">
        <v>1646</v>
      </c>
      <c r="M29" s="6">
        <v>165</v>
      </c>
      <c r="N29" s="6">
        <v>1027</v>
      </c>
    </row>
    <row r="30" spans="1:14" ht="15" customHeight="1" x14ac:dyDescent="0.2">
      <c r="A30" s="25"/>
      <c r="B30" s="10" t="s">
        <v>99</v>
      </c>
      <c r="C30" s="6">
        <v>4393</v>
      </c>
      <c r="D30" s="6">
        <v>2296</v>
      </c>
      <c r="E30" s="6">
        <v>1612</v>
      </c>
      <c r="F30" s="6">
        <v>684</v>
      </c>
      <c r="G30" s="6">
        <v>261</v>
      </c>
      <c r="H30" s="6">
        <v>423</v>
      </c>
      <c r="I30" s="6">
        <v>2097</v>
      </c>
      <c r="J30" s="6">
        <v>386</v>
      </c>
      <c r="K30" s="6">
        <v>848</v>
      </c>
      <c r="L30" s="6">
        <v>21</v>
      </c>
      <c r="M30" s="6">
        <v>92</v>
      </c>
      <c r="N30" s="6">
        <v>750</v>
      </c>
    </row>
    <row r="31" spans="1:14" ht="15" customHeight="1" x14ac:dyDescent="0.2">
      <c r="A31" s="25"/>
      <c r="B31" s="10" t="s">
        <v>100</v>
      </c>
      <c r="C31" s="6">
        <v>4738</v>
      </c>
      <c r="D31" s="6">
        <v>1362</v>
      </c>
      <c r="E31" s="6">
        <v>956</v>
      </c>
      <c r="F31" s="6">
        <v>406</v>
      </c>
      <c r="G31" s="6">
        <v>174</v>
      </c>
      <c r="H31" s="6">
        <v>232</v>
      </c>
      <c r="I31" s="6">
        <v>3376</v>
      </c>
      <c r="J31" s="6">
        <v>448</v>
      </c>
      <c r="K31" s="6">
        <v>953</v>
      </c>
      <c r="L31" s="6">
        <v>1625</v>
      </c>
      <c r="M31" s="6">
        <v>73</v>
      </c>
      <c r="N31" s="6">
        <v>277</v>
      </c>
    </row>
    <row r="32" spans="1:14" ht="15" customHeight="1" x14ac:dyDescent="0.2">
      <c r="A32" s="25" t="s">
        <v>109</v>
      </c>
      <c r="B32" s="10" t="s">
        <v>75</v>
      </c>
      <c r="C32" s="6">
        <v>3701</v>
      </c>
      <c r="D32" s="6">
        <v>1638</v>
      </c>
      <c r="E32" s="6">
        <v>1215</v>
      </c>
      <c r="F32" s="6">
        <v>423</v>
      </c>
      <c r="G32" s="6">
        <v>186</v>
      </c>
      <c r="H32" s="6">
        <v>237</v>
      </c>
      <c r="I32" s="6">
        <v>2063</v>
      </c>
      <c r="J32" s="6">
        <v>208</v>
      </c>
      <c r="K32" s="6">
        <v>548</v>
      </c>
      <c r="L32" s="6">
        <v>702</v>
      </c>
      <c r="M32" s="6">
        <v>184</v>
      </c>
      <c r="N32" s="6">
        <v>421</v>
      </c>
    </row>
    <row r="33" spans="1:14" ht="15" customHeight="1" x14ac:dyDescent="0.2">
      <c r="A33" s="25"/>
      <c r="B33" s="10" t="s">
        <v>99</v>
      </c>
      <c r="C33" s="6">
        <v>1852</v>
      </c>
      <c r="D33" s="6">
        <v>1028</v>
      </c>
      <c r="E33" s="6">
        <v>749</v>
      </c>
      <c r="F33" s="6">
        <v>279</v>
      </c>
      <c r="G33" s="6">
        <v>126</v>
      </c>
      <c r="H33" s="6">
        <v>153</v>
      </c>
      <c r="I33" s="6">
        <v>824</v>
      </c>
      <c r="J33" s="6">
        <v>109</v>
      </c>
      <c r="K33" s="6">
        <v>289</v>
      </c>
      <c r="L33" s="6">
        <v>27</v>
      </c>
      <c r="M33" s="6">
        <v>110</v>
      </c>
      <c r="N33" s="6">
        <v>289</v>
      </c>
    </row>
    <row r="34" spans="1:14" ht="15" customHeight="1" x14ac:dyDescent="0.2">
      <c r="A34" s="25"/>
      <c r="B34" s="10" t="s">
        <v>100</v>
      </c>
      <c r="C34" s="6">
        <v>1849</v>
      </c>
      <c r="D34" s="6">
        <v>610</v>
      </c>
      <c r="E34" s="6">
        <v>466</v>
      </c>
      <c r="F34" s="6">
        <v>144</v>
      </c>
      <c r="G34" s="6">
        <v>60</v>
      </c>
      <c r="H34" s="6">
        <v>84</v>
      </c>
      <c r="I34" s="6">
        <v>1239</v>
      </c>
      <c r="J34" s="6">
        <v>99</v>
      </c>
      <c r="K34" s="6">
        <v>259</v>
      </c>
      <c r="L34" s="6">
        <v>675</v>
      </c>
      <c r="M34" s="6">
        <v>74</v>
      </c>
      <c r="N34" s="6">
        <v>132</v>
      </c>
    </row>
    <row r="35" spans="1:14" ht="15" customHeight="1" x14ac:dyDescent="0.2">
      <c r="A35" s="25" t="s">
        <v>110</v>
      </c>
      <c r="B35" s="10" t="s">
        <v>75</v>
      </c>
      <c r="C35" s="6">
        <v>7337</v>
      </c>
      <c r="D35" s="6">
        <v>4192</v>
      </c>
      <c r="E35" s="6">
        <v>3366</v>
      </c>
      <c r="F35" s="6">
        <v>826</v>
      </c>
      <c r="G35" s="6">
        <v>403</v>
      </c>
      <c r="H35" s="6">
        <v>423</v>
      </c>
      <c r="I35" s="6">
        <v>3145</v>
      </c>
      <c r="J35" s="6">
        <v>668</v>
      </c>
      <c r="K35" s="6">
        <v>1387</v>
      </c>
      <c r="L35" s="6">
        <v>678</v>
      </c>
      <c r="M35" s="6">
        <v>159</v>
      </c>
      <c r="N35" s="6">
        <v>253</v>
      </c>
    </row>
    <row r="36" spans="1:14" ht="15" customHeight="1" x14ac:dyDescent="0.2">
      <c r="A36" s="25"/>
      <c r="B36" s="10" t="s">
        <v>99</v>
      </c>
      <c r="C36" s="6">
        <v>3691</v>
      </c>
      <c r="D36" s="6">
        <v>2488</v>
      </c>
      <c r="E36" s="6">
        <v>2105</v>
      </c>
      <c r="F36" s="6">
        <v>383</v>
      </c>
      <c r="G36" s="6">
        <v>170</v>
      </c>
      <c r="H36" s="6">
        <v>213</v>
      </c>
      <c r="I36" s="6">
        <v>1203</v>
      </c>
      <c r="J36" s="6">
        <v>322</v>
      </c>
      <c r="K36" s="6">
        <v>709</v>
      </c>
      <c r="L36" s="6">
        <v>5</v>
      </c>
      <c r="M36" s="6">
        <v>37</v>
      </c>
      <c r="N36" s="6">
        <v>130</v>
      </c>
    </row>
    <row r="37" spans="1:14" ht="15" customHeight="1" x14ac:dyDescent="0.2">
      <c r="A37" s="25"/>
      <c r="B37" s="10" t="s">
        <v>100</v>
      </c>
      <c r="C37" s="6">
        <v>3646</v>
      </c>
      <c r="D37" s="6">
        <v>1704</v>
      </c>
      <c r="E37" s="6">
        <v>1261</v>
      </c>
      <c r="F37" s="6">
        <v>443</v>
      </c>
      <c r="G37" s="6">
        <v>233</v>
      </c>
      <c r="H37" s="6">
        <v>210</v>
      </c>
      <c r="I37" s="6">
        <v>1942</v>
      </c>
      <c r="J37" s="6">
        <v>346</v>
      </c>
      <c r="K37" s="6">
        <v>678</v>
      </c>
      <c r="L37" s="6">
        <v>673</v>
      </c>
      <c r="M37" s="6">
        <v>122</v>
      </c>
      <c r="N37" s="6">
        <v>123</v>
      </c>
    </row>
    <row r="38" spans="1:14" ht="15" customHeight="1" x14ac:dyDescent="0.2">
      <c r="A38" s="25" t="s">
        <v>111</v>
      </c>
      <c r="B38" s="10" t="s">
        <v>75</v>
      </c>
      <c r="C38" s="6">
        <v>42640</v>
      </c>
      <c r="D38" s="6">
        <v>20542</v>
      </c>
      <c r="E38" s="6">
        <v>16068</v>
      </c>
      <c r="F38" s="6">
        <v>4474</v>
      </c>
      <c r="G38" s="6">
        <v>2646</v>
      </c>
      <c r="H38" s="6">
        <v>1828</v>
      </c>
      <c r="I38" s="6">
        <v>22098</v>
      </c>
      <c r="J38" s="6">
        <v>3093</v>
      </c>
      <c r="K38" s="6">
        <v>9176</v>
      </c>
      <c r="L38" s="6">
        <v>5628</v>
      </c>
      <c r="M38" s="6">
        <v>1176</v>
      </c>
      <c r="N38" s="6">
        <v>3025</v>
      </c>
    </row>
    <row r="39" spans="1:14" ht="15" customHeight="1" x14ac:dyDescent="0.2">
      <c r="A39" s="25"/>
      <c r="B39" s="10" t="s">
        <v>99</v>
      </c>
      <c r="C39" s="6">
        <v>20635</v>
      </c>
      <c r="D39" s="6">
        <v>12096</v>
      </c>
      <c r="E39" s="6">
        <v>9558</v>
      </c>
      <c r="F39" s="6">
        <v>2538</v>
      </c>
      <c r="G39" s="6">
        <v>1559</v>
      </c>
      <c r="H39" s="6">
        <v>979</v>
      </c>
      <c r="I39" s="6">
        <v>8539</v>
      </c>
      <c r="J39" s="6">
        <v>1450</v>
      </c>
      <c r="K39" s="6">
        <v>4292</v>
      </c>
      <c r="L39" s="6">
        <v>189</v>
      </c>
      <c r="M39" s="6">
        <v>536</v>
      </c>
      <c r="N39" s="6">
        <v>2072</v>
      </c>
    </row>
    <row r="40" spans="1:14" ht="15" customHeight="1" x14ac:dyDescent="0.2">
      <c r="A40" s="25"/>
      <c r="B40" s="10" t="s">
        <v>100</v>
      </c>
      <c r="C40" s="6">
        <v>22005</v>
      </c>
      <c r="D40" s="6">
        <v>8446</v>
      </c>
      <c r="E40" s="6">
        <v>6510</v>
      </c>
      <c r="F40" s="6">
        <v>1936</v>
      </c>
      <c r="G40" s="6">
        <v>1087</v>
      </c>
      <c r="H40" s="6">
        <v>849</v>
      </c>
      <c r="I40" s="6">
        <v>13559</v>
      </c>
      <c r="J40" s="6">
        <v>1643</v>
      </c>
      <c r="K40" s="6">
        <v>4884</v>
      </c>
      <c r="L40" s="6">
        <v>5439</v>
      </c>
      <c r="M40" s="6">
        <v>640</v>
      </c>
      <c r="N40" s="6">
        <v>953</v>
      </c>
    </row>
    <row r="41" spans="1:14" ht="15" customHeight="1" x14ac:dyDescent="0.2">
      <c r="A41" s="25" t="s">
        <v>112</v>
      </c>
      <c r="B41" s="10" t="s">
        <v>75</v>
      </c>
      <c r="C41" s="6">
        <v>22345</v>
      </c>
      <c r="D41" s="6">
        <v>10003</v>
      </c>
      <c r="E41" s="6">
        <v>8273</v>
      </c>
      <c r="F41" s="6">
        <v>1730</v>
      </c>
      <c r="G41" s="6">
        <v>1111</v>
      </c>
      <c r="H41" s="6">
        <v>619</v>
      </c>
      <c r="I41" s="6">
        <v>12342</v>
      </c>
      <c r="J41" s="6">
        <v>1423</v>
      </c>
      <c r="K41" s="6">
        <v>4348</v>
      </c>
      <c r="L41" s="6">
        <v>3637</v>
      </c>
      <c r="M41" s="6">
        <v>704</v>
      </c>
      <c r="N41" s="6">
        <v>2230</v>
      </c>
    </row>
    <row r="42" spans="1:14" ht="15" customHeight="1" x14ac:dyDescent="0.2">
      <c r="A42" s="25"/>
      <c r="B42" s="10" t="s">
        <v>99</v>
      </c>
      <c r="C42" s="6">
        <v>10830</v>
      </c>
      <c r="D42" s="6">
        <v>5872</v>
      </c>
      <c r="E42" s="6">
        <v>4878</v>
      </c>
      <c r="F42" s="6">
        <v>994</v>
      </c>
      <c r="G42" s="6">
        <v>654</v>
      </c>
      <c r="H42" s="6">
        <v>340</v>
      </c>
      <c r="I42" s="6">
        <v>4958</v>
      </c>
      <c r="J42" s="6">
        <v>710</v>
      </c>
      <c r="K42" s="6">
        <v>2133</v>
      </c>
      <c r="L42" s="6">
        <v>249</v>
      </c>
      <c r="M42" s="6">
        <v>335</v>
      </c>
      <c r="N42" s="6">
        <v>1531</v>
      </c>
    </row>
    <row r="43" spans="1:14" ht="15" customHeight="1" x14ac:dyDescent="0.2">
      <c r="A43" s="25"/>
      <c r="B43" s="10" t="s">
        <v>100</v>
      </c>
      <c r="C43" s="6">
        <v>11515</v>
      </c>
      <c r="D43" s="6">
        <v>4131</v>
      </c>
      <c r="E43" s="6">
        <v>3395</v>
      </c>
      <c r="F43" s="6">
        <v>736</v>
      </c>
      <c r="G43" s="6">
        <v>457</v>
      </c>
      <c r="H43" s="6">
        <v>279</v>
      </c>
      <c r="I43" s="6">
        <v>7384</v>
      </c>
      <c r="J43" s="6">
        <v>713</v>
      </c>
      <c r="K43" s="6">
        <v>2215</v>
      </c>
      <c r="L43" s="6">
        <v>3388</v>
      </c>
      <c r="M43" s="6">
        <v>369</v>
      </c>
      <c r="N43" s="6">
        <v>699</v>
      </c>
    </row>
    <row r="44" spans="1:14" ht="15" customHeight="1" x14ac:dyDescent="0.2">
      <c r="A44" s="25" t="s">
        <v>113</v>
      </c>
      <c r="B44" s="10" t="s">
        <v>75</v>
      </c>
      <c r="C44" s="6">
        <v>58805</v>
      </c>
      <c r="D44" s="6">
        <v>25423</v>
      </c>
      <c r="E44" s="6">
        <v>19191</v>
      </c>
      <c r="F44" s="6">
        <v>6232</v>
      </c>
      <c r="G44" s="6">
        <v>3728</v>
      </c>
      <c r="H44" s="6">
        <v>2504</v>
      </c>
      <c r="I44" s="6">
        <v>33382</v>
      </c>
      <c r="J44" s="6">
        <v>4109</v>
      </c>
      <c r="K44" s="6">
        <v>13042</v>
      </c>
      <c r="L44" s="6">
        <v>10244</v>
      </c>
      <c r="M44" s="6">
        <v>1468</v>
      </c>
      <c r="N44" s="6">
        <v>4519</v>
      </c>
    </row>
    <row r="45" spans="1:14" ht="15" customHeight="1" x14ac:dyDescent="0.2">
      <c r="A45" s="25"/>
      <c r="B45" s="10" t="s">
        <v>99</v>
      </c>
      <c r="C45" s="6">
        <v>28207</v>
      </c>
      <c r="D45" s="6">
        <v>15359</v>
      </c>
      <c r="E45" s="6">
        <v>11733</v>
      </c>
      <c r="F45" s="6">
        <v>3626</v>
      </c>
      <c r="G45" s="6">
        <v>2267</v>
      </c>
      <c r="H45" s="6">
        <v>1359</v>
      </c>
      <c r="I45" s="6">
        <v>12848</v>
      </c>
      <c r="J45" s="6">
        <v>1947</v>
      </c>
      <c r="K45" s="6">
        <v>6573</v>
      </c>
      <c r="L45" s="6">
        <v>325</v>
      </c>
      <c r="M45" s="6">
        <v>744</v>
      </c>
      <c r="N45" s="6">
        <v>3259</v>
      </c>
    </row>
    <row r="46" spans="1:14" ht="15" customHeight="1" x14ac:dyDescent="0.2">
      <c r="A46" s="25"/>
      <c r="B46" s="10" t="s">
        <v>100</v>
      </c>
      <c r="C46" s="6">
        <v>30598</v>
      </c>
      <c r="D46" s="6">
        <v>10064</v>
      </c>
      <c r="E46" s="6">
        <v>7458</v>
      </c>
      <c r="F46" s="6">
        <v>2606</v>
      </c>
      <c r="G46" s="6">
        <v>1461</v>
      </c>
      <c r="H46" s="6">
        <v>1145</v>
      </c>
      <c r="I46" s="6">
        <v>20534</v>
      </c>
      <c r="J46" s="6">
        <v>2162</v>
      </c>
      <c r="K46" s="6">
        <v>6469</v>
      </c>
      <c r="L46" s="6">
        <v>9919</v>
      </c>
      <c r="M46" s="6">
        <v>724</v>
      </c>
      <c r="N46" s="6">
        <v>1260</v>
      </c>
    </row>
    <row r="47" spans="1:14" ht="15" customHeight="1" x14ac:dyDescent="0.2">
      <c r="A47" s="25" t="s">
        <v>114</v>
      </c>
      <c r="B47" s="10" t="s">
        <v>75</v>
      </c>
      <c r="C47" s="6">
        <v>3139</v>
      </c>
      <c r="D47" s="6">
        <v>1243</v>
      </c>
      <c r="E47" s="6">
        <v>905</v>
      </c>
      <c r="F47" s="6">
        <v>338</v>
      </c>
      <c r="G47" s="6">
        <v>130</v>
      </c>
      <c r="H47" s="6">
        <v>208</v>
      </c>
      <c r="I47" s="6">
        <v>1896</v>
      </c>
      <c r="J47" s="6">
        <v>230</v>
      </c>
      <c r="K47" s="6">
        <v>445</v>
      </c>
      <c r="L47" s="6">
        <v>735</v>
      </c>
      <c r="M47" s="6">
        <v>172</v>
      </c>
      <c r="N47" s="6">
        <v>314</v>
      </c>
    </row>
    <row r="48" spans="1:14" ht="15" customHeight="1" x14ac:dyDescent="0.2">
      <c r="A48" s="25"/>
      <c r="B48" s="10" t="s">
        <v>99</v>
      </c>
      <c r="C48" s="6">
        <v>1578</v>
      </c>
      <c r="D48" s="6">
        <v>863</v>
      </c>
      <c r="E48" s="6">
        <v>641</v>
      </c>
      <c r="F48" s="6">
        <v>222</v>
      </c>
      <c r="G48" s="6">
        <v>87</v>
      </c>
      <c r="H48" s="6">
        <v>135</v>
      </c>
      <c r="I48" s="6">
        <v>715</v>
      </c>
      <c r="J48" s="6">
        <v>93</v>
      </c>
      <c r="K48" s="6">
        <v>278</v>
      </c>
      <c r="L48" s="6">
        <v>29</v>
      </c>
      <c r="M48" s="6">
        <v>78</v>
      </c>
      <c r="N48" s="6">
        <v>237</v>
      </c>
    </row>
    <row r="49" spans="1:14" ht="15" customHeight="1" x14ac:dyDescent="0.2">
      <c r="A49" s="25"/>
      <c r="B49" s="10" t="s">
        <v>100</v>
      </c>
      <c r="C49" s="6">
        <v>1561</v>
      </c>
      <c r="D49" s="6">
        <v>380</v>
      </c>
      <c r="E49" s="6">
        <v>264</v>
      </c>
      <c r="F49" s="6">
        <v>116</v>
      </c>
      <c r="G49" s="6">
        <v>43</v>
      </c>
      <c r="H49" s="6">
        <v>73</v>
      </c>
      <c r="I49" s="6">
        <v>1181</v>
      </c>
      <c r="J49" s="6">
        <v>137</v>
      </c>
      <c r="K49" s="6">
        <v>167</v>
      </c>
      <c r="L49" s="6">
        <v>706</v>
      </c>
      <c r="M49" s="6">
        <v>94</v>
      </c>
      <c r="N49" s="6">
        <v>77</v>
      </c>
    </row>
    <row r="50" spans="1:14" ht="15" customHeight="1" x14ac:dyDescent="0.2">
      <c r="A50" s="25" t="s">
        <v>115</v>
      </c>
      <c r="B50" s="10" t="s">
        <v>75</v>
      </c>
      <c r="C50" s="6">
        <v>45697</v>
      </c>
      <c r="D50" s="6">
        <v>19776</v>
      </c>
      <c r="E50" s="6">
        <v>13914</v>
      </c>
      <c r="F50" s="6">
        <v>5862</v>
      </c>
      <c r="G50" s="6">
        <v>2791</v>
      </c>
      <c r="H50" s="6">
        <v>3071</v>
      </c>
      <c r="I50" s="6">
        <v>25921</v>
      </c>
      <c r="J50" s="6">
        <v>3427</v>
      </c>
      <c r="K50" s="6">
        <v>8265</v>
      </c>
      <c r="L50" s="6">
        <v>8643</v>
      </c>
      <c r="M50" s="6">
        <v>1002</v>
      </c>
      <c r="N50" s="6">
        <v>4584</v>
      </c>
    </row>
    <row r="51" spans="1:14" ht="15" customHeight="1" x14ac:dyDescent="0.2">
      <c r="A51" s="25"/>
      <c r="B51" s="10" t="s">
        <v>99</v>
      </c>
      <c r="C51" s="6">
        <v>22384</v>
      </c>
      <c r="D51" s="6">
        <v>12288</v>
      </c>
      <c r="E51" s="6">
        <v>8579</v>
      </c>
      <c r="F51" s="6">
        <v>3709</v>
      </c>
      <c r="G51" s="6">
        <v>1829</v>
      </c>
      <c r="H51" s="6">
        <v>1880</v>
      </c>
      <c r="I51" s="6">
        <v>10096</v>
      </c>
      <c r="J51" s="6">
        <v>1727</v>
      </c>
      <c r="K51" s="6">
        <v>4333</v>
      </c>
      <c r="L51" s="6">
        <v>196</v>
      </c>
      <c r="M51" s="6">
        <v>521</v>
      </c>
      <c r="N51" s="6">
        <v>3319</v>
      </c>
    </row>
    <row r="52" spans="1:14" ht="15" customHeight="1" x14ac:dyDescent="0.2">
      <c r="A52" s="25"/>
      <c r="B52" s="10" t="s">
        <v>100</v>
      </c>
      <c r="C52" s="6">
        <v>23313</v>
      </c>
      <c r="D52" s="6">
        <v>7488</v>
      </c>
      <c r="E52" s="6">
        <v>5335</v>
      </c>
      <c r="F52" s="6">
        <v>2153</v>
      </c>
      <c r="G52" s="6">
        <v>962</v>
      </c>
      <c r="H52" s="6">
        <v>1191</v>
      </c>
      <c r="I52" s="6">
        <v>15825</v>
      </c>
      <c r="J52" s="6">
        <v>1700</v>
      </c>
      <c r="K52" s="6">
        <v>3932</v>
      </c>
      <c r="L52" s="6">
        <v>8447</v>
      </c>
      <c r="M52" s="6">
        <v>481</v>
      </c>
      <c r="N52" s="6">
        <v>1265</v>
      </c>
    </row>
    <row r="53" spans="1:14" ht="15" customHeight="1" x14ac:dyDescent="0.2">
      <c r="A53" s="25" t="s">
        <v>116</v>
      </c>
      <c r="B53" s="10" t="s">
        <v>75</v>
      </c>
      <c r="C53" s="6">
        <v>12477</v>
      </c>
      <c r="D53" s="6">
        <v>6595</v>
      </c>
      <c r="E53" s="6">
        <v>4884</v>
      </c>
      <c r="F53" s="6">
        <v>1711</v>
      </c>
      <c r="G53" s="6">
        <v>1170</v>
      </c>
      <c r="H53" s="6">
        <v>541</v>
      </c>
      <c r="I53" s="6">
        <v>5882</v>
      </c>
      <c r="J53" s="6">
        <v>1171</v>
      </c>
      <c r="K53" s="6">
        <v>3108</v>
      </c>
      <c r="L53" s="6">
        <v>852</v>
      </c>
      <c r="M53" s="6">
        <v>89</v>
      </c>
      <c r="N53" s="6">
        <v>662</v>
      </c>
    </row>
    <row r="54" spans="1:14" ht="15" customHeight="1" x14ac:dyDescent="0.2">
      <c r="A54" s="25"/>
      <c r="B54" s="10" t="s">
        <v>99</v>
      </c>
      <c r="C54" s="6">
        <v>5939</v>
      </c>
      <c r="D54" s="6">
        <v>3431</v>
      </c>
      <c r="E54" s="6">
        <v>2595</v>
      </c>
      <c r="F54" s="6">
        <v>836</v>
      </c>
      <c r="G54" s="6">
        <v>567</v>
      </c>
      <c r="H54" s="6">
        <v>269</v>
      </c>
      <c r="I54" s="6">
        <v>2508</v>
      </c>
      <c r="J54" s="6">
        <v>561</v>
      </c>
      <c r="K54" s="6">
        <v>1462</v>
      </c>
      <c r="L54" s="6">
        <v>24</v>
      </c>
      <c r="M54" s="6">
        <v>47</v>
      </c>
      <c r="N54" s="6">
        <v>414</v>
      </c>
    </row>
    <row r="55" spans="1:14" ht="15" customHeight="1" x14ac:dyDescent="0.2">
      <c r="A55" s="25"/>
      <c r="B55" s="10" t="s">
        <v>100</v>
      </c>
      <c r="C55" s="6">
        <v>6538</v>
      </c>
      <c r="D55" s="6">
        <v>3164</v>
      </c>
      <c r="E55" s="6">
        <v>2289</v>
      </c>
      <c r="F55" s="6">
        <v>875</v>
      </c>
      <c r="G55" s="6">
        <v>603</v>
      </c>
      <c r="H55" s="6">
        <v>272</v>
      </c>
      <c r="I55" s="6">
        <v>3374</v>
      </c>
      <c r="J55" s="6">
        <v>610</v>
      </c>
      <c r="K55" s="6">
        <v>1646</v>
      </c>
      <c r="L55" s="6">
        <v>828</v>
      </c>
      <c r="M55" s="6">
        <v>42</v>
      </c>
      <c r="N55" s="6">
        <v>248</v>
      </c>
    </row>
    <row r="56" spans="1:14" ht="15" customHeight="1" x14ac:dyDescent="0.2">
      <c r="A56" s="25" t="s">
        <v>117</v>
      </c>
      <c r="B56" s="10" t="s">
        <v>75</v>
      </c>
      <c r="C56" s="6">
        <v>65</v>
      </c>
      <c r="D56" s="6">
        <v>43</v>
      </c>
      <c r="E56" s="6">
        <v>42</v>
      </c>
      <c r="F56" s="6">
        <v>1</v>
      </c>
      <c r="G56" s="6">
        <v>1</v>
      </c>
      <c r="H56" s="6" t="s">
        <v>64</v>
      </c>
      <c r="I56" s="6">
        <v>22</v>
      </c>
      <c r="J56" s="6">
        <v>2</v>
      </c>
      <c r="K56" s="6">
        <v>13</v>
      </c>
      <c r="L56" s="6">
        <v>3</v>
      </c>
      <c r="M56" s="6">
        <v>1</v>
      </c>
      <c r="N56" s="6">
        <v>3</v>
      </c>
    </row>
    <row r="57" spans="1:14" ht="15" customHeight="1" x14ac:dyDescent="0.2">
      <c r="A57" s="25"/>
      <c r="B57" s="10" t="s">
        <v>99</v>
      </c>
      <c r="C57" s="6">
        <v>43</v>
      </c>
      <c r="D57" s="6">
        <v>35</v>
      </c>
      <c r="E57" s="6">
        <v>35</v>
      </c>
      <c r="F57" s="6" t="s">
        <v>64</v>
      </c>
      <c r="G57" s="6" t="s">
        <v>64</v>
      </c>
      <c r="H57" s="6" t="s">
        <v>64</v>
      </c>
      <c r="I57" s="6">
        <v>8</v>
      </c>
      <c r="J57" s="6">
        <v>1</v>
      </c>
      <c r="K57" s="6">
        <v>5</v>
      </c>
      <c r="L57" s="6" t="s">
        <v>64</v>
      </c>
      <c r="M57" s="6" t="s">
        <v>64</v>
      </c>
      <c r="N57" s="6">
        <v>2</v>
      </c>
    </row>
    <row r="58" spans="1:14" ht="15" customHeight="1" x14ac:dyDescent="0.2">
      <c r="A58" s="25"/>
      <c r="B58" s="10" t="s">
        <v>100</v>
      </c>
      <c r="C58" s="6">
        <v>22</v>
      </c>
      <c r="D58" s="6">
        <v>8</v>
      </c>
      <c r="E58" s="6">
        <v>7</v>
      </c>
      <c r="F58" s="6">
        <v>1</v>
      </c>
      <c r="G58" s="6">
        <v>1</v>
      </c>
      <c r="H58" s="6" t="s">
        <v>64</v>
      </c>
      <c r="I58" s="6">
        <v>14</v>
      </c>
      <c r="J58" s="6">
        <v>1</v>
      </c>
      <c r="K58" s="6">
        <v>8</v>
      </c>
      <c r="L58" s="6">
        <v>3</v>
      </c>
      <c r="M58" s="6">
        <v>1</v>
      </c>
      <c r="N58" s="6">
        <v>1</v>
      </c>
    </row>
    <row r="59" spans="1:14" ht="15" customHeight="1" x14ac:dyDescent="0.2">
      <c r="A59" s="25" t="s">
        <v>118</v>
      </c>
      <c r="B59" s="10" t="s">
        <v>75</v>
      </c>
      <c r="C59" s="6">
        <v>213</v>
      </c>
      <c r="D59" s="6">
        <v>75</v>
      </c>
      <c r="E59" s="6">
        <v>45</v>
      </c>
      <c r="F59" s="6">
        <v>30</v>
      </c>
      <c r="G59" s="6">
        <v>15</v>
      </c>
      <c r="H59" s="6">
        <v>15</v>
      </c>
      <c r="I59" s="6">
        <v>138</v>
      </c>
      <c r="J59" s="6">
        <v>20</v>
      </c>
      <c r="K59" s="6">
        <v>64</v>
      </c>
      <c r="L59" s="6">
        <v>20</v>
      </c>
      <c r="M59" s="6">
        <v>12</v>
      </c>
      <c r="N59" s="6">
        <v>22</v>
      </c>
    </row>
    <row r="60" spans="1:14" ht="15" customHeight="1" x14ac:dyDescent="0.2">
      <c r="A60" s="25"/>
      <c r="B60" s="10" t="s">
        <v>99</v>
      </c>
      <c r="C60" s="6">
        <v>120</v>
      </c>
      <c r="D60" s="6">
        <v>50</v>
      </c>
      <c r="E60" s="6">
        <v>33</v>
      </c>
      <c r="F60" s="6">
        <v>17</v>
      </c>
      <c r="G60" s="6">
        <v>10</v>
      </c>
      <c r="H60" s="6">
        <v>7</v>
      </c>
      <c r="I60" s="6">
        <v>70</v>
      </c>
      <c r="J60" s="6">
        <v>15</v>
      </c>
      <c r="K60" s="6">
        <v>36</v>
      </c>
      <c r="L60" s="6" t="s">
        <v>64</v>
      </c>
      <c r="M60" s="6">
        <v>4</v>
      </c>
      <c r="N60" s="6">
        <v>15</v>
      </c>
    </row>
    <row r="61" spans="1:14" ht="15" customHeight="1" x14ac:dyDescent="0.2">
      <c r="A61" s="25"/>
      <c r="B61" s="10" t="s">
        <v>100</v>
      </c>
      <c r="C61" s="6">
        <v>93</v>
      </c>
      <c r="D61" s="6">
        <v>25</v>
      </c>
      <c r="E61" s="6">
        <v>12</v>
      </c>
      <c r="F61" s="6">
        <v>13</v>
      </c>
      <c r="G61" s="6">
        <v>5</v>
      </c>
      <c r="H61" s="6">
        <v>8</v>
      </c>
      <c r="I61" s="6">
        <v>68</v>
      </c>
      <c r="J61" s="6">
        <v>5</v>
      </c>
      <c r="K61" s="6">
        <v>28</v>
      </c>
      <c r="L61" s="6">
        <v>20</v>
      </c>
      <c r="M61" s="6">
        <v>8</v>
      </c>
      <c r="N61" s="6">
        <v>7</v>
      </c>
    </row>
    <row r="62" spans="1:14" ht="15" customHeight="1" x14ac:dyDescent="0.2">
      <c r="A62" s="25" t="s">
        <v>119</v>
      </c>
      <c r="B62" s="10" t="s">
        <v>75</v>
      </c>
      <c r="C62" s="6">
        <v>1004</v>
      </c>
      <c r="D62" s="6">
        <v>373</v>
      </c>
      <c r="E62" s="6">
        <v>249</v>
      </c>
      <c r="F62" s="6">
        <v>124</v>
      </c>
      <c r="G62" s="6">
        <v>86</v>
      </c>
      <c r="H62" s="6">
        <v>38</v>
      </c>
      <c r="I62" s="6">
        <v>631</v>
      </c>
      <c r="J62" s="6">
        <v>61</v>
      </c>
      <c r="K62" s="6">
        <v>321</v>
      </c>
      <c r="L62" s="6">
        <v>168</v>
      </c>
      <c r="M62" s="6">
        <v>27</v>
      </c>
      <c r="N62" s="6">
        <v>54</v>
      </c>
    </row>
    <row r="63" spans="1:14" ht="15" customHeight="1" x14ac:dyDescent="0.2">
      <c r="A63" s="25"/>
      <c r="B63" s="10" t="s">
        <v>99</v>
      </c>
      <c r="C63" s="6">
        <v>488</v>
      </c>
      <c r="D63" s="6">
        <v>256</v>
      </c>
      <c r="E63" s="6">
        <v>174</v>
      </c>
      <c r="F63" s="6">
        <v>82</v>
      </c>
      <c r="G63" s="6">
        <v>58</v>
      </c>
      <c r="H63" s="6">
        <v>24</v>
      </c>
      <c r="I63" s="6">
        <v>232</v>
      </c>
      <c r="J63" s="6">
        <v>21</v>
      </c>
      <c r="K63" s="6">
        <v>155</v>
      </c>
      <c r="L63" s="6">
        <v>6</v>
      </c>
      <c r="M63" s="6">
        <v>10</v>
      </c>
      <c r="N63" s="6">
        <v>40</v>
      </c>
    </row>
    <row r="64" spans="1:14" ht="15" customHeight="1" x14ac:dyDescent="0.2">
      <c r="A64" s="25"/>
      <c r="B64" s="10" t="s">
        <v>100</v>
      </c>
      <c r="C64" s="6">
        <v>516</v>
      </c>
      <c r="D64" s="6">
        <v>117</v>
      </c>
      <c r="E64" s="6">
        <v>75</v>
      </c>
      <c r="F64" s="6">
        <v>42</v>
      </c>
      <c r="G64" s="6">
        <v>28</v>
      </c>
      <c r="H64" s="6">
        <v>14</v>
      </c>
      <c r="I64" s="6">
        <v>399</v>
      </c>
      <c r="J64" s="6">
        <v>40</v>
      </c>
      <c r="K64" s="6">
        <v>166</v>
      </c>
      <c r="L64" s="6">
        <v>162</v>
      </c>
      <c r="M64" s="6">
        <v>17</v>
      </c>
      <c r="N64" s="6">
        <v>14</v>
      </c>
    </row>
    <row r="65" spans="1:14" ht="15" customHeight="1" x14ac:dyDescent="0.2">
      <c r="A65" s="25" t="s">
        <v>120</v>
      </c>
      <c r="B65" s="10" t="s">
        <v>75</v>
      </c>
      <c r="C65" s="6">
        <v>8824</v>
      </c>
      <c r="D65" s="6">
        <v>4537</v>
      </c>
      <c r="E65" s="6">
        <v>3580</v>
      </c>
      <c r="F65" s="6">
        <v>957</v>
      </c>
      <c r="G65" s="6">
        <v>660</v>
      </c>
      <c r="H65" s="6">
        <v>297</v>
      </c>
      <c r="I65" s="6">
        <v>4287</v>
      </c>
      <c r="J65" s="6">
        <v>869</v>
      </c>
      <c r="K65" s="6">
        <v>2079</v>
      </c>
      <c r="L65" s="6">
        <v>750</v>
      </c>
      <c r="M65" s="6">
        <v>58</v>
      </c>
      <c r="N65" s="6">
        <v>531</v>
      </c>
    </row>
    <row r="66" spans="1:14" ht="15" customHeight="1" x14ac:dyDescent="0.2">
      <c r="A66" s="25"/>
      <c r="B66" s="10" t="s">
        <v>99</v>
      </c>
      <c r="C66" s="6">
        <v>4165</v>
      </c>
      <c r="D66" s="6">
        <v>2402</v>
      </c>
      <c r="E66" s="6">
        <v>1907</v>
      </c>
      <c r="F66" s="6">
        <v>495</v>
      </c>
      <c r="G66" s="6">
        <v>339</v>
      </c>
      <c r="H66" s="6">
        <v>156</v>
      </c>
      <c r="I66" s="6">
        <v>1763</v>
      </c>
      <c r="J66" s="6">
        <v>416</v>
      </c>
      <c r="K66" s="6">
        <v>926</v>
      </c>
      <c r="L66" s="6">
        <v>16</v>
      </c>
      <c r="M66" s="6">
        <v>30</v>
      </c>
      <c r="N66" s="6">
        <v>375</v>
      </c>
    </row>
    <row r="67" spans="1:14" ht="15" customHeight="1" x14ac:dyDescent="0.2">
      <c r="A67" s="25"/>
      <c r="B67" s="10" t="s">
        <v>100</v>
      </c>
      <c r="C67" s="6">
        <v>4659</v>
      </c>
      <c r="D67" s="6">
        <v>2135</v>
      </c>
      <c r="E67" s="6">
        <v>1673</v>
      </c>
      <c r="F67" s="6">
        <v>462</v>
      </c>
      <c r="G67" s="6">
        <v>321</v>
      </c>
      <c r="H67" s="6">
        <v>141</v>
      </c>
      <c r="I67" s="6">
        <v>2524</v>
      </c>
      <c r="J67" s="6">
        <v>453</v>
      </c>
      <c r="K67" s="6">
        <v>1153</v>
      </c>
      <c r="L67" s="6">
        <v>734</v>
      </c>
      <c r="M67" s="6">
        <v>28</v>
      </c>
      <c r="N67" s="6">
        <v>156</v>
      </c>
    </row>
    <row r="68" spans="1:14" ht="15" customHeight="1" x14ac:dyDescent="0.2">
      <c r="A68" s="25" t="s">
        <v>121</v>
      </c>
      <c r="B68" s="10" t="s">
        <v>75</v>
      </c>
      <c r="C68" s="6">
        <v>902</v>
      </c>
      <c r="D68" s="6">
        <v>312</v>
      </c>
      <c r="E68" s="6">
        <v>236</v>
      </c>
      <c r="F68" s="6">
        <v>76</v>
      </c>
      <c r="G68" s="6">
        <v>27</v>
      </c>
      <c r="H68" s="6">
        <v>49</v>
      </c>
      <c r="I68" s="6">
        <v>590</v>
      </c>
      <c r="J68" s="6">
        <v>60</v>
      </c>
      <c r="K68" s="6">
        <v>184</v>
      </c>
      <c r="L68" s="6">
        <v>167</v>
      </c>
      <c r="M68" s="6">
        <v>19</v>
      </c>
      <c r="N68" s="6">
        <v>160</v>
      </c>
    </row>
    <row r="69" spans="1:14" ht="15" customHeight="1" x14ac:dyDescent="0.2">
      <c r="A69" s="25"/>
      <c r="B69" s="10" t="s">
        <v>99</v>
      </c>
      <c r="C69" s="6">
        <v>465</v>
      </c>
      <c r="D69" s="6">
        <v>202</v>
      </c>
      <c r="E69" s="6">
        <v>152</v>
      </c>
      <c r="F69" s="6">
        <v>50</v>
      </c>
      <c r="G69" s="6">
        <v>20</v>
      </c>
      <c r="H69" s="6">
        <v>30</v>
      </c>
      <c r="I69" s="6">
        <v>263</v>
      </c>
      <c r="J69" s="6">
        <v>29</v>
      </c>
      <c r="K69" s="6">
        <v>98</v>
      </c>
      <c r="L69" s="6">
        <v>5</v>
      </c>
      <c r="M69" s="6">
        <v>10</v>
      </c>
      <c r="N69" s="6">
        <v>121</v>
      </c>
    </row>
    <row r="70" spans="1:14" ht="15" customHeight="1" x14ac:dyDescent="0.2">
      <c r="A70" s="25"/>
      <c r="B70" s="10" t="s">
        <v>100</v>
      </c>
      <c r="C70" s="6">
        <v>437</v>
      </c>
      <c r="D70" s="6">
        <v>110</v>
      </c>
      <c r="E70" s="6">
        <v>84</v>
      </c>
      <c r="F70" s="6">
        <v>26</v>
      </c>
      <c r="G70" s="6">
        <v>7</v>
      </c>
      <c r="H70" s="6">
        <v>19</v>
      </c>
      <c r="I70" s="6">
        <v>327</v>
      </c>
      <c r="J70" s="6">
        <v>31</v>
      </c>
      <c r="K70" s="6">
        <v>86</v>
      </c>
      <c r="L70" s="6">
        <v>162</v>
      </c>
      <c r="M70" s="6">
        <v>9</v>
      </c>
      <c r="N70" s="6">
        <v>39</v>
      </c>
    </row>
    <row r="71" spans="1:14" ht="15" customHeight="1" x14ac:dyDescent="0.2">
      <c r="A71" s="25" t="s">
        <v>122</v>
      </c>
      <c r="B71" s="10" t="s">
        <v>75</v>
      </c>
      <c r="C71" s="6">
        <v>1769</v>
      </c>
      <c r="D71" s="6">
        <v>716</v>
      </c>
      <c r="E71" s="6">
        <v>503</v>
      </c>
      <c r="F71" s="6">
        <v>213</v>
      </c>
      <c r="G71" s="6">
        <v>137</v>
      </c>
      <c r="H71" s="6">
        <v>76</v>
      </c>
      <c r="I71" s="6">
        <v>1053</v>
      </c>
      <c r="J71" s="6">
        <v>162</v>
      </c>
      <c r="K71" s="6">
        <v>564</v>
      </c>
      <c r="L71" s="6">
        <v>182</v>
      </c>
      <c r="M71" s="6">
        <v>41</v>
      </c>
      <c r="N71" s="6">
        <v>104</v>
      </c>
    </row>
    <row r="72" spans="1:14" ht="15" customHeight="1" x14ac:dyDescent="0.2">
      <c r="A72" s="25"/>
      <c r="B72" s="10" t="s">
        <v>99</v>
      </c>
      <c r="C72" s="6">
        <v>871</v>
      </c>
      <c r="D72" s="6">
        <v>457</v>
      </c>
      <c r="E72" s="6">
        <v>334</v>
      </c>
      <c r="F72" s="6">
        <v>123</v>
      </c>
      <c r="G72" s="6">
        <v>74</v>
      </c>
      <c r="H72" s="6">
        <v>49</v>
      </c>
      <c r="I72" s="6">
        <v>414</v>
      </c>
      <c r="J72" s="6">
        <v>67</v>
      </c>
      <c r="K72" s="6">
        <v>272</v>
      </c>
      <c r="L72" s="6" t="s">
        <v>64</v>
      </c>
      <c r="M72" s="6">
        <v>8</v>
      </c>
      <c r="N72" s="6">
        <v>67</v>
      </c>
    </row>
    <row r="73" spans="1:14" ht="15" customHeight="1" x14ac:dyDescent="0.2">
      <c r="A73" s="25"/>
      <c r="B73" s="10" t="s">
        <v>100</v>
      </c>
      <c r="C73" s="6">
        <v>898</v>
      </c>
      <c r="D73" s="6">
        <v>259</v>
      </c>
      <c r="E73" s="6">
        <v>169</v>
      </c>
      <c r="F73" s="6">
        <v>90</v>
      </c>
      <c r="G73" s="6">
        <v>63</v>
      </c>
      <c r="H73" s="6">
        <v>27</v>
      </c>
      <c r="I73" s="6">
        <v>639</v>
      </c>
      <c r="J73" s="6">
        <v>95</v>
      </c>
      <c r="K73" s="6">
        <v>292</v>
      </c>
      <c r="L73" s="6">
        <v>182</v>
      </c>
      <c r="M73" s="6">
        <v>33</v>
      </c>
      <c r="N73" s="6">
        <v>37</v>
      </c>
    </row>
    <row r="74" spans="1:14" ht="15" customHeight="1" x14ac:dyDescent="0.2">
      <c r="A74" s="25" t="s">
        <v>123</v>
      </c>
      <c r="B74" s="10" t="s">
        <v>75</v>
      </c>
      <c r="C74" s="6">
        <v>8016</v>
      </c>
      <c r="D74" s="6">
        <v>4144</v>
      </c>
      <c r="E74" s="6">
        <v>3544</v>
      </c>
      <c r="F74" s="6">
        <v>600</v>
      </c>
      <c r="G74" s="6">
        <v>342</v>
      </c>
      <c r="H74" s="6">
        <v>258</v>
      </c>
      <c r="I74" s="6">
        <v>3872</v>
      </c>
      <c r="J74" s="6">
        <v>661</v>
      </c>
      <c r="K74" s="6">
        <v>1380</v>
      </c>
      <c r="L74" s="6">
        <v>1141</v>
      </c>
      <c r="M74" s="6">
        <v>295</v>
      </c>
      <c r="N74" s="6">
        <v>395</v>
      </c>
    </row>
    <row r="75" spans="1:14" ht="15" customHeight="1" x14ac:dyDescent="0.2">
      <c r="A75" s="25"/>
      <c r="B75" s="10" t="s">
        <v>99</v>
      </c>
      <c r="C75" s="6">
        <v>3937</v>
      </c>
      <c r="D75" s="6">
        <v>2453</v>
      </c>
      <c r="E75" s="6">
        <v>2074</v>
      </c>
      <c r="F75" s="6">
        <v>379</v>
      </c>
      <c r="G75" s="6">
        <v>223</v>
      </c>
      <c r="H75" s="6">
        <v>156</v>
      </c>
      <c r="I75" s="6">
        <v>1484</v>
      </c>
      <c r="J75" s="6">
        <v>317</v>
      </c>
      <c r="K75" s="6">
        <v>770</v>
      </c>
      <c r="L75" s="6">
        <v>16</v>
      </c>
      <c r="M75" s="6">
        <v>123</v>
      </c>
      <c r="N75" s="6">
        <v>258</v>
      </c>
    </row>
    <row r="76" spans="1:14" ht="15" customHeight="1" x14ac:dyDescent="0.2">
      <c r="A76" s="25"/>
      <c r="B76" s="10" t="s">
        <v>100</v>
      </c>
      <c r="C76" s="6">
        <v>4079</v>
      </c>
      <c r="D76" s="6">
        <v>1691</v>
      </c>
      <c r="E76" s="6">
        <v>1470</v>
      </c>
      <c r="F76" s="6">
        <v>221</v>
      </c>
      <c r="G76" s="6">
        <v>119</v>
      </c>
      <c r="H76" s="6">
        <v>102</v>
      </c>
      <c r="I76" s="6">
        <v>2388</v>
      </c>
      <c r="J76" s="6">
        <v>344</v>
      </c>
      <c r="K76" s="6">
        <v>610</v>
      </c>
      <c r="L76" s="6">
        <v>1125</v>
      </c>
      <c r="M76" s="6">
        <v>172</v>
      </c>
      <c r="N76" s="6">
        <v>137</v>
      </c>
    </row>
    <row r="77" spans="1:14" ht="15" customHeight="1" x14ac:dyDescent="0.2">
      <c r="A77" s="25" t="s">
        <v>124</v>
      </c>
      <c r="B77" s="10" t="s">
        <v>75</v>
      </c>
      <c r="C77" s="6">
        <v>18231</v>
      </c>
      <c r="D77" s="6">
        <v>7199</v>
      </c>
      <c r="E77" s="6">
        <v>5340</v>
      </c>
      <c r="F77" s="6">
        <v>1859</v>
      </c>
      <c r="G77" s="6">
        <v>1125</v>
      </c>
      <c r="H77" s="6">
        <v>734</v>
      </c>
      <c r="I77" s="6">
        <v>11032</v>
      </c>
      <c r="J77" s="6">
        <v>1166</v>
      </c>
      <c r="K77" s="6">
        <v>4525</v>
      </c>
      <c r="L77" s="6">
        <v>2579</v>
      </c>
      <c r="M77" s="6">
        <v>465</v>
      </c>
      <c r="N77" s="6">
        <v>2297</v>
      </c>
    </row>
    <row r="78" spans="1:14" ht="15" customHeight="1" x14ac:dyDescent="0.2">
      <c r="A78" s="25"/>
      <c r="B78" s="10" t="s">
        <v>99</v>
      </c>
      <c r="C78" s="6">
        <v>8845</v>
      </c>
      <c r="D78" s="6">
        <v>4251</v>
      </c>
      <c r="E78" s="6">
        <v>3195</v>
      </c>
      <c r="F78" s="6">
        <v>1056</v>
      </c>
      <c r="G78" s="6">
        <v>655</v>
      </c>
      <c r="H78" s="6">
        <v>401</v>
      </c>
      <c r="I78" s="6">
        <v>4594</v>
      </c>
      <c r="J78" s="6">
        <v>542</v>
      </c>
      <c r="K78" s="6">
        <v>2023</v>
      </c>
      <c r="L78" s="6">
        <v>135</v>
      </c>
      <c r="M78" s="6">
        <v>220</v>
      </c>
      <c r="N78" s="6">
        <v>1674</v>
      </c>
    </row>
    <row r="79" spans="1:14" ht="15" customHeight="1" x14ac:dyDescent="0.2">
      <c r="A79" s="25"/>
      <c r="B79" s="10" t="s">
        <v>100</v>
      </c>
      <c r="C79" s="6">
        <v>9386</v>
      </c>
      <c r="D79" s="6">
        <v>2948</v>
      </c>
      <c r="E79" s="6">
        <v>2145</v>
      </c>
      <c r="F79" s="6">
        <v>803</v>
      </c>
      <c r="G79" s="6">
        <v>470</v>
      </c>
      <c r="H79" s="6">
        <v>333</v>
      </c>
      <c r="I79" s="6">
        <v>6438</v>
      </c>
      <c r="J79" s="6">
        <v>624</v>
      </c>
      <c r="K79" s="6">
        <v>2502</v>
      </c>
      <c r="L79" s="6">
        <v>2444</v>
      </c>
      <c r="M79" s="6">
        <v>245</v>
      </c>
      <c r="N79" s="6">
        <v>623</v>
      </c>
    </row>
    <row r="80" spans="1:14" ht="15" customHeight="1" x14ac:dyDescent="0.2">
      <c r="A80" s="25" t="s">
        <v>125</v>
      </c>
      <c r="B80" s="10" t="s">
        <v>75</v>
      </c>
      <c r="C80" s="6">
        <v>4975</v>
      </c>
      <c r="D80" s="6">
        <v>2391</v>
      </c>
      <c r="E80" s="6">
        <v>1999</v>
      </c>
      <c r="F80" s="6">
        <v>392</v>
      </c>
      <c r="G80" s="6">
        <v>235</v>
      </c>
      <c r="H80" s="6">
        <v>157</v>
      </c>
      <c r="I80" s="6">
        <v>2584</v>
      </c>
      <c r="J80" s="6">
        <v>360</v>
      </c>
      <c r="K80" s="6">
        <v>1142</v>
      </c>
      <c r="L80" s="6">
        <v>512</v>
      </c>
      <c r="M80" s="6">
        <v>149</v>
      </c>
      <c r="N80" s="6">
        <v>421</v>
      </c>
    </row>
    <row r="81" spans="1:14" ht="15" customHeight="1" x14ac:dyDescent="0.2">
      <c r="A81" s="25"/>
      <c r="B81" s="10" t="s">
        <v>99</v>
      </c>
      <c r="C81" s="6">
        <v>2437</v>
      </c>
      <c r="D81" s="6">
        <v>1348</v>
      </c>
      <c r="E81" s="6">
        <v>1118</v>
      </c>
      <c r="F81" s="6">
        <v>230</v>
      </c>
      <c r="G81" s="6">
        <v>131</v>
      </c>
      <c r="H81" s="6">
        <v>99</v>
      </c>
      <c r="I81" s="6">
        <v>1089</v>
      </c>
      <c r="J81" s="6">
        <v>163</v>
      </c>
      <c r="K81" s="6">
        <v>516</v>
      </c>
      <c r="L81" s="6">
        <v>23</v>
      </c>
      <c r="M81" s="6">
        <v>73</v>
      </c>
      <c r="N81" s="6">
        <v>314</v>
      </c>
    </row>
    <row r="82" spans="1:14" ht="15" customHeight="1" x14ac:dyDescent="0.2">
      <c r="A82" s="25"/>
      <c r="B82" s="10" t="s">
        <v>100</v>
      </c>
      <c r="C82" s="6">
        <v>2538</v>
      </c>
      <c r="D82" s="6">
        <v>1043</v>
      </c>
      <c r="E82" s="6">
        <v>881</v>
      </c>
      <c r="F82" s="6">
        <v>162</v>
      </c>
      <c r="G82" s="6">
        <v>104</v>
      </c>
      <c r="H82" s="6">
        <v>58</v>
      </c>
      <c r="I82" s="6">
        <v>1495</v>
      </c>
      <c r="J82" s="6">
        <v>197</v>
      </c>
      <c r="K82" s="6">
        <v>626</v>
      </c>
      <c r="L82" s="6">
        <v>489</v>
      </c>
      <c r="M82" s="6">
        <v>76</v>
      </c>
      <c r="N82" s="6">
        <v>107</v>
      </c>
    </row>
    <row r="83" spans="1:14" ht="15" customHeight="1" x14ac:dyDescent="0.2">
      <c r="A83" s="25" t="s">
        <v>126</v>
      </c>
      <c r="B83" s="10" t="s">
        <v>75</v>
      </c>
      <c r="C83" s="6">
        <v>15368</v>
      </c>
      <c r="D83" s="6">
        <v>6928</v>
      </c>
      <c r="E83" s="6">
        <v>5577</v>
      </c>
      <c r="F83" s="6">
        <v>1351</v>
      </c>
      <c r="G83" s="6">
        <v>869</v>
      </c>
      <c r="H83" s="6">
        <v>482</v>
      </c>
      <c r="I83" s="6">
        <v>8440</v>
      </c>
      <c r="J83" s="6">
        <v>1491</v>
      </c>
      <c r="K83" s="6">
        <v>2748</v>
      </c>
      <c r="L83" s="6">
        <v>2566</v>
      </c>
      <c r="M83" s="6">
        <v>414</v>
      </c>
      <c r="N83" s="6">
        <v>1221</v>
      </c>
    </row>
    <row r="84" spans="1:14" ht="15" customHeight="1" x14ac:dyDescent="0.2">
      <c r="A84" s="25"/>
      <c r="B84" s="10" t="s">
        <v>99</v>
      </c>
      <c r="C84" s="6">
        <v>7454</v>
      </c>
      <c r="D84" s="6">
        <v>4118</v>
      </c>
      <c r="E84" s="6">
        <v>3271</v>
      </c>
      <c r="F84" s="6">
        <v>847</v>
      </c>
      <c r="G84" s="6">
        <v>593</v>
      </c>
      <c r="H84" s="6">
        <v>254</v>
      </c>
      <c r="I84" s="6">
        <v>3336</v>
      </c>
      <c r="J84" s="6">
        <v>738</v>
      </c>
      <c r="K84" s="6">
        <v>1489</v>
      </c>
      <c r="L84" s="6">
        <v>41</v>
      </c>
      <c r="M84" s="6">
        <v>228</v>
      </c>
      <c r="N84" s="6">
        <v>840</v>
      </c>
    </row>
    <row r="85" spans="1:14" ht="15" customHeight="1" x14ac:dyDescent="0.2">
      <c r="A85" s="25"/>
      <c r="B85" s="10" t="s">
        <v>100</v>
      </c>
      <c r="C85" s="6">
        <v>7914</v>
      </c>
      <c r="D85" s="6">
        <v>2810</v>
      </c>
      <c r="E85" s="6">
        <v>2306</v>
      </c>
      <c r="F85" s="6">
        <v>504</v>
      </c>
      <c r="G85" s="6">
        <v>276</v>
      </c>
      <c r="H85" s="6">
        <v>228</v>
      </c>
      <c r="I85" s="6">
        <v>5104</v>
      </c>
      <c r="J85" s="6">
        <v>753</v>
      </c>
      <c r="K85" s="6">
        <v>1259</v>
      </c>
      <c r="L85" s="6">
        <v>2525</v>
      </c>
      <c r="M85" s="6">
        <v>186</v>
      </c>
      <c r="N85" s="6">
        <v>381</v>
      </c>
    </row>
    <row r="86" spans="1:14" ht="15" customHeight="1" x14ac:dyDescent="0.2">
      <c r="A86" s="25" t="s">
        <v>127</v>
      </c>
      <c r="B86" s="10" t="s">
        <v>75</v>
      </c>
      <c r="C86" s="6">
        <v>1381</v>
      </c>
      <c r="D86" s="6">
        <v>869</v>
      </c>
      <c r="E86" s="6">
        <v>857</v>
      </c>
      <c r="F86" s="6">
        <v>12</v>
      </c>
      <c r="G86" s="6">
        <v>8</v>
      </c>
      <c r="H86" s="6">
        <v>4</v>
      </c>
      <c r="I86" s="6">
        <v>512</v>
      </c>
      <c r="J86" s="6">
        <v>61</v>
      </c>
      <c r="K86" s="6">
        <v>138</v>
      </c>
      <c r="L86" s="6">
        <v>178</v>
      </c>
      <c r="M86" s="6">
        <v>88</v>
      </c>
      <c r="N86" s="6">
        <v>47</v>
      </c>
    </row>
    <row r="87" spans="1:14" ht="15" customHeight="1" x14ac:dyDescent="0.2">
      <c r="A87" s="25"/>
      <c r="B87" s="10" t="s">
        <v>99</v>
      </c>
      <c r="C87" s="6">
        <v>753</v>
      </c>
      <c r="D87" s="6">
        <v>584</v>
      </c>
      <c r="E87" s="6">
        <v>576</v>
      </c>
      <c r="F87" s="6">
        <v>8</v>
      </c>
      <c r="G87" s="6">
        <v>5</v>
      </c>
      <c r="H87" s="6">
        <v>3</v>
      </c>
      <c r="I87" s="6">
        <v>169</v>
      </c>
      <c r="J87" s="6">
        <v>23</v>
      </c>
      <c r="K87" s="6">
        <v>72</v>
      </c>
      <c r="L87" s="6">
        <v>7</v>
      </c>
      <c r="M87" s="6">
        <v>33</v>
      </c>
      <c r="N87" s="6">
        <v>34</v>
      </c>
    </row>
    <row r="88" spans="1:14" ht="15" customHeight="1" x14ac:dyDescent="0.2">
      <c r="A88" s="25"/>
      <c r="B88" s="10" t="s">
        <v>100</v>
      </c>
      <c r="C88" s="6">
        <v>628</v>
      </c>
      <c r="D88" s="6">
        <v>285</v>
      </c>
      <c r="E88" s="6">
        <v>281</v>
      </c>
      <c r="F88" s="6">
        <v>4</v>
      </c>
      <c r="G88" s="6">
        <v>3</v>
      </c>
      <c r="H88" s="6">
        <v>1</v>
      </c>
      <c r="I88" s="6">
        <v>343</v>
      </c>
      <c r="J88" s="6">
        <v>38</v>
      </c>
      <c r="K88" s="6">
        <v>66</v>
      </c>
      <c r="L88" s="6">
        <v>171</v>
      </c>
      <c r="M88" s="6">
        <v>55</v>
      </c>
      <c r="N88" s="6">
        <v>13</v>
      </c>
    </row>
    <row r="89" spans="1:14" ht="15" customHeight="1" x14ac:dyDescent="0.2">
      <c r="A89" s="25" t="s">
        <v>128</v>
      </c>
      <c r="B89" s="10" t="s">
        <v>75</v>
      </c>
      <c r="C89" s="6">
        <v>266</v>
      </c>
      <c r="D89" s="6">
        <v>171</v>
      </c>
      <c r="E89" s="6">
        <v>155</v>
      </c>
      <c r="F89" s="6">
        <v>16</v>
      </c>
      <c r="G89" s="6">
        <v>10</v>
      </c>
      <c r="H89" s="6">
        <v>6</v>
      </c>
      <c r="I89" s="6">
        <v>95</v>
      </c>
      <c r="J89" s="6">
        <v>6</v>
      </c>
      <c r="K89" s="6">
        <v>47</v>
      </c>
      <c r="L89" s="6">
        <v>10</v>
      </c>
      <c r="M89" s="6">
        <v>14</v>
      </c>
      <c r="N89" s="6">
        <v>18</v>
      </c>
    </row>
    <row r="90" spans="1:14" ht="15" customHeight="1" x14ac:dyDescent="0.2">
      <c r="A90" s="25"/>
      <c r="B90" s="10" t="s">
        <v>99</v>
      </c>
      <c r="C90" s="6">
        <v>139</v>
      </c>
      <c r="D90" s="6">
        <v>92</v>
      </c>
      <c r="E90" s="6">
        <v>78</v>
      </c>
      <c r="F90" s="6">
        <v>14</v>
      </c>
      <c r="G90" s="6">
        <v>9</v>
      </c>
      <c r="H90" s="6">
        <v>5</v>
      </c>
      <c r="I90" s="6">
        <v>47</v>
      </c>
      <c r="J90" s="6">
        <v>2</v>
      </c>
      <c r="K90" s="6">
        <v>27</v>
      </c>
      <c r="L90" s="6">
        <v>1</v>
      </c>
      <c r="M90" s="6">
        <v>9</v>
      </c>
      <c r="N90" s="6">
        <v>8</v>
      </c>
    </row>
    <row r="91" spans="1:14" ht="15" customHeight="1" x14ac:dyDescent="0.2">
      <c r="A91" s="25"/>
      <c r="B91" s="10" t="s">
        <v>100</v>
      </c>
      <c r="C91" s="6">
        <v>127</v>
      </c>
      <c r="D91" s="6">
        <v>79</v>
      </c>
      <c r="E91" s="6">
        <v>77</v>
      </c>
      <c r="F91" s="6">
        <v>2</v>
      </c>
      <c r="G91" s="6">
        <v>1</v>
      </c>
      <c r="H91" s="6">
        <v>1</v>
      </c>
      <c r="I91" s="6">
        <v>48</v>
      </c>
      <c r="J91" s="6">
        <v>4</v>
      </c>
      <c r="K91" s="6">
        <v>20</v>
      </c>
      <c r="L91" s="6">
        <v>9</v>
      </c>
      <c r="M91" s="6">
        <v>5</v>
      </c>
      <c r="N91" s="6">
        <v>10</v>
      </c>
    </row>
    <row r="92" spans="1:14" ht="15" customHeight="1" x14ac:dyDescent="0.2">
      <c r="A92" s="25" t="s">
        <v>129</v>
      </c>
      <c r="B92" s="10" t="s">
        <v>75</v>
      </c>
      <c r="C92" s="6">
        <v>28847</v>
      </c>
      <c r="D92" s="6">
        <v>14194</v>
      </c>
      <c r="E92" s="6">
        <v>10989</v>
      </c>
      <c r="F92" s="6">
        <v>3205</v>
      </c>
      <c r="G92" s="6">
        <v>2002</v>
      </c>
      <c r="H92" s="6">
        <v>1203</v>
      </c>
      <c r="I92" s="6">
        <v>14653</v>
      </c>
      <c r="J92" s="6">
        <v>2178</v>
      </c>
      <c r="K92" s="6">
        <v>5187</v>
      </c>
      <c r="L92" s="6">
        <v>4106</v>
      </c>
      <c r="M92" s="6">
        <v>827</v>
      </c>
      <c r="N92" s="6">
        <v>2355</v>
      </c>
    </row>
    <row r="93" spans="1:14" ht="15" customHeight="1" x14ac:dyDescent="0.2">
      <c r="A93" s="25"/>
      <c r="B93" s="10" t="s">
        <v>99</v>
      </c>
      <c r="C93" s="6">
        <v>14165</v>
      </c>
      <c r="D93" s="6">
        <v>8326</v>
      </c>
      <c r="E93" s="6">
        <v>6594</v>
      </c>
      <c r="F93" s="6">
        <v>1732</v>
      </c>
      <c r="G93" s="6">
        <v>1096</v>
      </c>
      <c r="H93" s="6">
        <v>636</v>
      </c>
      <c r="I93" s="6">
        <v>5839</v>
      </c>
      <c r="J93" s="6">
        <v>993</v>
      </c>
      <c r="K93" s="6">
        <v>2684</v>
      </c>
      <c r="L93" s="6">
        <v>231</v>
      </c>
      <c r="M93" s="6">
        <v>402</v>
      </c>
      <c r="N93" s="6">
        <v>1529</v>
      </c>
    </row>
    <row r="94" spans="1:14" ht="15" customHeight="1" x14ac:dyDescent="0.2">
      <c r="A94" s="25"/>
      <c r="B94" s="10" t="s">
        <v>100</v>
      </c>
      <c r="C94" s="6">
        <v>14682</v>
      </c>
      <c r="D94" s="6">
        <v>5868</v>
      </c>
      <c r="E94" s="6">
        <v>4395</v>
      </c>
      <c r="F94" s="6">
        <v>1473</v>
      </c>
      <c r="G94" s="6">
        <v>906</v>
      </c>
      <c r="H94" s="6">
        <v>567</v>
      </c>
      <c r="I94" s="6">
        <v>8814</v>
      </c>
      <c r="J94" s="6">
        <v>1185</v>
      </c>
      <c r="K94" s="6">
        <v>2503</v>
      </c>
      <c r="L94" s="6">
        <v>3875</v>
      </c>
      <c r="M94" s="6">
        <v>425</v>
      </c>
      <c r="N94" s="6">
        <v>826</v>
      </c>
    </row>
    <row r="95" spans="1:14" ht="15" customHeight="1" x14ac:dyDescent="0.2">
      <c r="A95" s="25" t="s">
        <v>130</v>
      </c>
      <c r="B95" s="10" t="s">
        <v>75</v>
      </c>
      <c r="C95" s="6">
        <v>12938</v>
      </c>
      <c r="D95" s="6">
        <v>4923</v>
      </c>
      <c r="E95" s="6">
        <v>3595</v>
      </c>
      <c r="F95" s="6">
        <v>1328</v>
      </c>
      <c r="G95" s="6">
        <v>621</v>
      </c>
      <c r="H95" s="6">
        <v>707</v>
      </c>
      <c r="I95" s="6">
        <v>8015</v>
      </c>
      <c r="J95" s="6">
        <v>1037</v>
      </c>
      <c r="K95" s="6">
        <v>2343</v>
      </c>
      <c r="L95" s="6">
        <v>2536</v>
      </c>
      <c r="M95" s="6">
        <v>709</v>
      </c>
      <c r="N95" s="6">
        <v>1390</v>
      </c>
    </row>
    <row r="96" spans="1:14" ht="15" customHeight="1" x14ac:dyDescent="0.2">
      <c r="A96" s="25"/>
      <c r="B96" s="10" t="s">
        <v>99</v>
      </c>
      <c r="C96" s="6">
        <v>6467</v>
      </c>
      <c r="D96" s="6">
        <v>3313</v>
      </c>
      <c r="E96" s="6">
        <v>2451</v>
      </c>
      <c r="F96" s="6">
        <v>862</v>
      </c>
      <c r="G96" s="6">
        <v>411</v>
      </c>
      <c r="H96" s="6">
        <v>451</v>
      </c>
      <c r="I96" s="6">
        <v>3154</v>
      </c>
      <c r="J96" s="6">
        <v>475</v>
      </c>
      <c r="K96" s="6">
        <v>1327</v>
      </c>
      <c r="L96" s="6">
        <v>56</v>
      </c>
      <c r="M96" s="6">
        <v>309</v>
      </c>
      <c r="N96" s="6">
        <v>987</v>
      </c>
    </row>
    <row r="97" spans="1:14" ht="15" customHeight="1" x14ac:dyDescent="0.2">
      <c r="A97" s="25"/>
      <c r="B97" s="10" t="s">
        <v>100</v>
      </c>
      <c r="C97" s="6">
        <v>6471</v>
      </c>
      <c r="D97" s="6">
        <v>1610</v>
      </c>
      <c r="E97" s="6">
        <v>1144</v>
      </c>
      <c r="F97" s="6">
        <v>466</v>
      </c>
      <c r="G97" s="6">
        <v>210</v>
      </c>
      <c r="H97" s="6">
        <v>256</v>
      </c>
      <c r="I97" s="6">
        <v>4861</v>
      </c>
      <c r="J97" s="6">
        <v>562</v>
      </c>
      <c r="K97" s="6">
        <v>1016</v>
      </c>
      <c r="L97" s="6">
        <v>2480</v>
      </c>
      <c r="M97" s="6">
        <v>400</v>
      </c>
      <c r="N97" s="6">
        <v>403</v>
      </c>
    </row>
    <row r="98" spans="1:14" ht="15" customHeight="1" x14ac:dyDescent="0.2">
      <c r="A98" s="25" t="s">
        <v>131</v>
      </c>
      <c r="B98" s="10" t="s">
        <v>75</v>
      </c>
      <c r="C98" s="6">
        <v>2898</v>
      </c>
      <c r="D98" s="6">
        <v>1291</v>
      </c>
      <c r="E98" s="6">
        <v>729</v>
      </c>
      <c r="F98" s="6">
        <v>562</v>
      </c>
      <c r="G98" s="6">
        <v>382</v>
      </c>
      <c r="H98" s="6">
        <v>180</v>
      </c>
      <c r="I98" s="6">
        <v>1607</v>
      </c>
      <c r="J98" s="6">
        <v>252</v>
      </c>
      <c r="K98" s="6">
        <v>931</v>
      </c>
      <c r="L98" s="6">
        <v>177</v>
      </c>
      <c r="M98" s="6">
        <v>63</v>
      </c>
      <c r="N98" s="6">
        <v>184</v>
      </c>
    </row>
    <row r="99" spans="1:14" ht="15" customHeight="1" x14ac:dyDescent="0.2">
      <c r="A99" s="25"/>
      <c r="B99" s="10" t="s">
        <v>99</v>
      </c>
      <c r="C99" s="6">
        <v>1423</v>
      </c>
      <c r="D99" s="6">
        <v>699</v>
      </c>
      <c r="E99" s="6">
        <v>419</v>
      </c>
      <c r="F99" s="6">
        <v>280</v>
      </c>
      <c r="G99" s="6">
        <v>188</v>
      </c>
      <c r="H99" s="6">
        <v>92</v>
      </c>
      <c r="I99" s="6">
        <v>724</v>
      </c>
      <c r="J99" s="6">
        <v>118</v>
      </c>
      <c r="K99" s="6">
        <v>473</v>
      </c>
      <c r="L99" s="6" t="s">
        <v>64</v>
      </c>
      <c r="M99" s="6">
        <v>14</v>
      </c>
      <c r="N99" s="6">
        <v>119</v>
      </c>
    </row>
    <row r="100" spans="1:14" ht="15" customHeight="1" x14ac:dyDescent="0.2">
      <c r="A100" s="25"/>
      <c r="B100" s="10" t="s">
        <v>100</v>
      </c>
      <c r="C100" s="6">
        <v>1475</v>
      </c>
      <c r="D100" s="6">
        <v>592</v>
      </c>
      <c r="E100" s="6">
        <v>310</v>
      </c>
      <c r="F100" s="6">
        <v>282</v>
      </c>
      <c r="G100" s="6">
        <v>194</v>
      </c>
      <c r="H100" s="6">
        <v>88</v>
      </c>
      <c r="I100" s="6">
        <v>883</v>
      </c>
      <c r="J100" s="6">
        <v>134</v>
      </c>
      <c r="K100" s="6">
        <v>458</v>
      </c>
      <c r="L100" s="6">
        <v>177</v>
      </c>
      <c r="M100" s="6">
        <v>49</v>
      </c>
      <c r="N100" s="6">
        <v>65</v>
      </c>
    </row>
    <row r="101" spans="1:14" ht="15" customHeight="1" x14ac:dyDescent="0.2">
      <c r="A101" s="25" t="s">
        <v>132</v>
      </c>
      <c r="B101" s="10" t="s">
        <v>75</v>
      </c>
      <c r="C101" s="6">
        <v>9001</v>
      </c>
      <c r="D101" s="6">
        <v>4464</v>
      </c>
      <c r="E101" s="6">
        <v>3543</v>
      </c>
      <c r="F101" s="6">
        <v>921</v>
      </c>
      <c r="G101" s="6">
        <v>305</v>
      </c>
      <c r="H101" s="6">
        <v>616</v>
      </c>
      <c r="I101" s="6">
        <v>4537</v>
      </c>
      <c r="J101" s="6">
        <v>706</v>
      </c>
      <c r="K101" s="6">
        <v>1537</v>
      </c>
      <c r="L101" s="6">
        <v>1434</v>
      </c>
      <c r="M101" s="6">
        <v>179</v>
      </c>
      <c r="N101" s="6">
        <v>681</v>
      </c>
    </row>
    <row r="102" spans="1:14" ht="15" customHeight="1" x14ac:dyDescent="0.2">
      <c r="A102" s="25"/>
      <c r="B102" s="10" t="s">
        <v>99</v>
      </c>
      <c r="C102" s="6">
        <v>4512</v>
      </c>
      <c r="D102" s="6">
        <v>2760</v>
      </c>
      <c r="E102" s="6">
        <v>2206</v>
      </c>
      <c r="F102" s="6">
        <v>554</v>
      </c>
      <c r="G102" s="6">
        <v>187</v>
      </c>
      <c r="H102" s="6">
        <v>367</v>
      </c>
      <c r="I102" s="6">
        <v>1752</v>
      </c>
      <c r="J102" s="6">
        <v>354</v>
      </c>
      <c r="K102" s="6">
        <v>803</v>
      </c>
      <c r="L102" s="6">
        <v>55</v>
      </c>
      <c r="M102" s="6">
        <v>83</v>
      </c>
      <c r="N102" s="6">
        <v>457</v>
      </c>
    </row>
    <row r="103" spans="1:14" ht="15" customHeight="1" x14ac:dyDescent="0.2">
      <c r="A103" s="25"/>
      <c r="B103" s="10" t="s">
        <v>100</v>
      </c>
      <c r="C103" s="6">
        <v>4489</v>
      </c>
      <c r="D103" s="6">
        <v>1704</v>
      </c>
      <c r="E103" s="6">
        <v>1337</v>
      </c>
      <c r="F103" s="6">
        <v>367</v>
      </c>
      <c r="G103" s="6">
        <v>118</v>
      </c>
      <c r="H103" s="6">
        <v>249</v>
      </c>
      <c r="I103" s="6">
        <v>2785</v>
      </c>
      <c r="J103" s="6">
        <v>352</v>
      </c>
      <c r="K103" s="6">
        <v>734</v>
      </c>
      <c r="L103" s="6">
        <v>1379</v>
      </c>
      <c r="M103" s="6">
        <v>96</v>
      </c>
      <c r="N103" s="6">
        <v>224</v>
      </c>
    </row>
    <row r="104" spans="1:14" ht="15" customHeight="1" x14ac:dyDescent="0.2">
      <c r="A104" s="25" t="s">
        <v>133</v>
      </c>
      <c r="B104" s="10" t="s">
        <v>75</v>
      </c>
      <c r="C104" s="6">
        <v>21096</v>
      </c>
      <c r="D104" s="6">
        <v>9373</v>
      </c>
      <c r="E104" s="6">
        <v>7146</v>
      </c>
      <c r="F104" s="6">
        <v>2227</v>
      </c>
      <c r="G104" s="6">
        <v>1303</v>
      </c>
      <c r="H104" s="6">
        <v>924</v>
      </c>
      <c r="I104" s="6">
        <v>11723</v>
      </c>
      <c r="J104" s="6">
        <v>1446</v>
      </c>
      <c r="K104" s="6">
        <v>4029</v>
      </c>
      <c r="L104" s="6">
        <v>3277</v>
      </c>
      <c r="M104" s="6">
        <v>729</v>
      </c>
      <c r="N104" s="6">
        <v>2242</v>
      </c>
    </row>
    <row r="105" spans="1:14" ht="15" customHeight="1" x14ac:dyDescent="0.2">
      <c r="A105" s="25"/>
      <c r="B105" s="10" t="s">
        <v>99</v>
      </c>
      <c r="C105" s="6">
        <v>10240</v>
      </c>
      <c r="D105" s="6">
        <v>5509</v>
      </c>
      <c r="E105" s="6">
        <v>4189</v>
      </c>
      <c r="F105" s="6">
        <v>1320</v>
      </c>
      <c r="G105" s="6">
        <v>787</v>
      </c>
      <c r="H105" s="6">
        <v>533</v>
      </c>
      <c r="I105" s="6">
        <v>4731</v>
      </c>
      <c r="J105" s="6">
        <v>655</v>
      </c>
      <c r="K105" s="6">
        <v>2041</v>
      </c>
      <c r="L105" s="6">
        <v>120</v>
      </c>
      <c r="M105" s="6">
        <v>355</v>
      </c>
      <c r="N105" s="6">
        <v>1560</v>
      </c>
    </row>
    <row r="106" spans="1:14" ht="15" customHeight="1" x14ac:dyDescent="0.2">
      <c r="A106" s="25"/>
      <c r="B106" s="10" t="s">
        <v>100</v>
      </c>
      <c r="C106" s="6">
        <v>10856</v>
      </c>
      <c r="D106" s="6">
        <v>3864</v>
      </c>
      <c r="E106" s="6">
        <v>2957</v>
      </c>
      <c r="F106" s="6">
        <v>907</v>
      </c>
      <c r="G106" s="6">
        <v>516</v>
      </c>
      <c r="H106" s="6">
        <v>391</v>
      </c>
      <c r="I106" s="6">
        <v>6992</v>
      </c>
      <c r="J106" s="6">
        <v>791</v>
      </c>
      <c r="K106" s="6">
        <v>1988</v>
      </c>
      <c r="L106" s="6">
        <v>3157</v>
      </c>
      <c r="M106" s="6">
        <v>374</v>
      </c>
      <c r="N106" s="6">
        <v>682</v>
      </c>
    </row>
    <row r="107" spans="1:14" ht="15" customHeight="1" x14ac:dyDescent="0.2">
      <c r="A107" s="25" t="s">
        <v>134</v>
      </c>
      <c r="B107" s="10" t="s">
        <v>75</v>
      </c>
      <c r="C107" s="6">
        <v>13701</v>
      </c>
      <c r="D107" s="6">
        <v>5927</v>
      </c>
      <c r="E107" s="6">
        <v>4498</v>
      </c>
      <c r="F107" s="6">
        <v>1429</v>
      </c>
      <c r="G107" s="6">
        <v>829</v>
      </c>
      <c r="H107" s="6">
        <v>600</v>
      </c>
      <c r="I107" s="6">
        <v>7774</v>
      </c>
      <c r="J107" s="6">
        <v>1001</v>
      </c>
      <c r="K107" s="6">
        <v>3521</v>
      </c>
      <c r="L107" s="6">
        <v>2052</v>
      </c>
      <c r="M107" s="6">
        <v>256</v>
      </c>
      <c r="N107" s="6">
        <v>944</v>
      </c>
    </row>
    <row r="108" spans="1:14" ht="15" customHeight="1" x14ac:dyDescent="0.2">
      <c r="A108" s="25"/>
      <c r="B108" s="10" t="s">
        <v>99</v>
      </c>
      <c r="C108" s="6">
        <v>6548</v>
      </c>
      <c r="D108" s="6">
        <v>3416</v>
      </c>
      <c r="E108" s="6">
        <v>2639</v>
      </c>
      <c r="F108" s="6">
        <v>777</v>
      </c>
      <c r="G108" s="6">
        <v>447</v>
      </c>
      <c r="H108" s="6">
        <v>330</v>
      </c>
      <c r="I108" s="6">
        <v>3132</v>
      </c>
      <c r="J108" s="6">
        <v>510</v>
      </c>
      <c r="K108" s="6">
        <v>1884</v>
      </c>
      <c r="L108" s="6">
        <v>38</v>
      </c>
      <c r="M108" s="6">
        <v>98</v>
      </c>
      <c r="N108" s="6">
        <v>602</v>
      </c>
    </row>
    <row r="109" spans="1:14" ht="15" customHeight="1" x14ac:dyDescent="0.2">
      <c r="A109" s="25"/>
      <c r="B109" s="10" t="s">
        <v>100</v>
      </c>
      <c r="C109" s="6">
        <v>7153</v>
      </c>
      <c r="D109" s="6">
        <v>2511</v>
      </c>
      <c r="E109" s="6">
        <v>1859</v>
      </c>
      <c r="F109" s="6">
        <v>652</v>
      </c>
      <c r="G109" s="6">
        <v>382</v>
      </c>
      <c r="H109" s="6">
        <v>270</v>
      </c>
      <c r="I109" s="6">
        <v>4642</v>
      </c>
      <c r="J109" s="6">
        <v>491</v>
      </c>
      <c r="K109" s="6">
        <v>1637</v>
      </c>
      <c r="L109" s="6">
        <v>2014</v>
      </c>
      <c r="M109" s="6">
        <v>158</v>
      </c>
      <c r="N109" s="6">
        <v>342</v>
      </c>
    </row>
    <row r="110" spans="1:14" ht="15" customHeight="1" x14ac:dyDescent="0.2">
      <c r="A110" s="25" t="s">
        <v>135</v>
      </c>
      <c r="B110" s="10" t="s">
        <v>75</v>
      </c>
      <c r="C110" s="6">
        <v>10674</v>
      </c>
      <c r="D110" s="6">
        <v>4421</v>
      </c>
      <c r="E110" s="6">
        <v>2708</v>
      </c>
      <c r="F110" s="6">
        <v>1713</v>
      </c>
      <c r="G110" s="6">
        <v>748</v>
      </c>
      <c r="H110" s="6">
        <v>965</v>
      </c>
      <c r="I110" s="6">
        <v>6253</v>
      </c>
      <c r="J110" s="6">
        <v>924</v>
      </c>
      <c r="K110" s="6">
        <v>2763</v>
      </c>
      <c r="L110" s="6">
        <v>1451</v>
      </c>
      <c r="M110" s="6">
        <v>197</v>
      </c>
      <c r="N110" s="6">
        <v>918</v>
      </c>
    </row>
    <row r="111" spans="1:14" ht="15" customHeight="1" x14ac:dyDescent="0.2">
      <c r="A111" s="25"/>
      <c r="B111" s="10" t="s">
        <v>99</v>
      </c>
      <c r="C111" s="6">
        <v>5289</v>
      </c>
      <c r="D111" s="6">
        <v>2697</v>
      </c>
      <c r="E111" s="6">
        <v>1740</v>
      </c>
      <c r="F111" s="6">
        <v>957</v>
      </c>
      <c r="G111" s="6">
        <v>442</v>
      </c>
      <c r="H111" s="6">
        <v>515</v>
      </c>
      <c r="I111" s="6">
        <v>2592</v>
      </c>
      <c r="J111" s="6">
        <v>427</v>
      </c>
      <c r="K111" s="6">
        <v>1383</v>
      </c>
      <c r="L111" s="6">
        <v>83</v>
      </c>
      <c r="M111" s="6">
        <v>54</v>
      </c>
      <c r="N111" s="6">
        <v>645</v>
      </c>
    </row>
    <row r="112" spans="1:14" ht="15" customHeight="1" x14ac:dyDescent="0.2">
      <c r="A112" s="25"/>
      <c r="B112" s="10" t="s">
        <v>100</v>
      </c>
      <c r="C112" s="6">
        <v>5385</v>
      </c>
      <c r="D112" s="6">
        <v>1724</v>
      </c>
      <c r="E112" s="6">
        <v>968</v>
      </c>
      <c r="F112" s="6">
        <v>756</v>
      </c>
      <c r="G112" s="6">
        <v>306</v>
      </c>
      <c r="H112" s="6">
        <v>450</v>
      </c>
      <c r="I112" s="6">
        <v>3661</v>
      </c>
      <c r="J112" s="6">
        <v>497</v>
      </c>
      <c r="K112" s="6">
        <v>1380</v>
      </c>
      <c r="L112" s="6">
        <v>1368</v>
      </c>
      <c r="M112" s="6">
        <v>143</v>
      </c>
      <c r="N112" s="6">
        <v>273</v>
      </c>
    </row>
    <row r="113" spans="1:14" ht="15" customHeight="1" x14ac:dyDescent="0.2">
      <c r="A113" s="25" t="s">
        <v>136</v>
      </c>
      <c r="B113" s="10" t="s">
        <v>75</v>
      </c>
      <c r="C113" s="6">
        <v>22126</v>
      </c>
      <c r="D113" s="6">
        <v>9251</v>
      </c>
      <c r="E113" s="6">
        <v>6436</v>
      </c>
      <c r="F113" s="6">
        <v>2815</v>
      </c>
      <c r="G113" s="6">
        <v>1592</v>
      </c>
      <c r="H113" s="6">
        <v>1223</v>
      </c>
      <c r="I113" s="6">
        <v>12875</v>
      </c>
      <c r="J113" s="6">
        <v>1451</v>
      </c>
      <c r="K113" s="6">
        <v>5182</v>
      </c>
      <c r="L113" s="6">
        <v>3303</v>
      </c>
      <c r="M113" s="6">
        <v>549</v>
      </c>
      <c r="N113" s="6">
        <v>2390</v>
      </c>
    </row>
    <row r="114" spans="1:14" ht="15" customHeight="1" x14ac:dyDescent="0.2">
      <c r="A114" s="25"/>
      <c r="B114" s="10" t="s">
        <v>99</v>
      </c>
      <c r="C114" s="6">
        <v>10935</v>
      </c>
      <c r="D114" s="6">
        <v>5665</v>
      </c>
      <c r="E114" s="6">
        <v>3938</v>
      </c>
      <c r="F114" s="6">
        <v>1727</v>
      </c>
      <c r="G114" s="6">
        <v>1002</v>
      </c>
      <c r="H114" s="6">
        <v>725</v>
      </c>
      <c r="I114" s="6">
        <v>5270</v>
      </c>
      <c r="J114" s="6">
        <v>678</v>
      </c>
      <c r="K114" s="6">
        <v>2430</v>
      </c>
      <c r="L114" s="6">
        <v>105</v>
      </c>
      <c r="M114" s="6">
        <v>289</v>
      </c>
      <c r="N114" s="6">
        <v>1768</v>
      </c>
    </row>
    <row r="115" spans="1:14" ht="15" customHeight="1" x14ac:dyDescent="0.2">
      <c r="A115" s="25"/>
      <c r="B115" s="10" t="s">
        <v>100</v>
      </c>
      <c r="C115" s="6">
        <v>11191</v>
      </c>
      <c r="D115" s="6">
        <v>3586</v>
      </c>
      <c r="E115" s="6">
        <v>2498</v>
      </c>
      <c r="F115" s="6">
        <v>1088</v>
      </c>
      <c r="G115" s="6">
        <v>590</v>
      </c>
      <c r="H115" s="6">
        <v>498</v>
      </c>
      <c r="I115" s="6">
        <v>7605</v>
      </c>
      <c r="J115" s="6">
        <v>773</v>
      </c>
      <c r="K115" s="6">
        <v>2752</v>
      </c>
      <c r="L115" s="6">
        <v>3198</v>
      </c>
      <c r="M115" s="6">
        <v>260</v>
      </c>
      <c r="N115" s="6">
        <v>622</v>
      </c>
    </row>
    <row r="116" spans="1:14" ht="15" customHeight="1" x14ac:dyDescent="0.2">
      <c r="A116" s="25" t="s">
        <v>137</v>
      </c>
      <c r="B116" s="10" t="s">
        <v>75</v>
      </c>
      <c r="C116" s="6">
        <v>2637</v>
      </c>
      <c r="D116" s="6">
        <v>1034</v>
      </c>
      <c r="E116" s="6">
        <v>785</v>
      </c>
      <c r="F116" s="6">
        <v>249</v>
      </c>
      <c r="G116" s="6">
        <v>80</v>
      </c>
      <c r="H116" s="6">
        <v>169</v>
      </c>
      <c r="I116" s="6">
        <v>1603</v>
      </c>
      <c r="J116" s="6">
        <v>183</v>
      </c>
      <c r="K116" s="6">
        <v>714</v>
      </c>
      <c r="L116" s="6">
        <v>430</v>
      </c>
      <c r="M116" s="6">
        <v>45</v>
      </c>
      <c r="N116" s="6">
        <v>231</v>
      </c>
    </row>
    <row r="117" spans="1:14" ht="15" customHeight="1" x14ac:dyDescent="0.2">
      <c r="A117" s="25"/>
      <c r="B117" s="10" t="s">
        <v>99</v>
      </c>
      <c r="C117" s="6">
        <v>1374</v>
      </c>
      <c r="D117" s="6">
        <v>670</v>
      </c>
      <c r="E117" s="6">
        <v>514</v>
      </c>
      <c r="F117" s="6">
        <v>156</v>
      </c>
      <c r="G117" s="6">
        <v>62</v>
      </c>
      <c r="H117" s="6">
        <v>94</v>
      </c>
      <c r="I117" s="6">
        <v>704</v>
      </c>
      <c r="J117" s="6">
        <v>88</v>
      </c>
      <c r="K117" s="6">
        <v>435</v>
      </c>
      <c r="L117" s="6">
        <v>5</v>
      </c>
      <c r="M117" s="6">
        <v>24</v>
      </c>
      <c r="N117" s="6">
        <v>152</v>
      </c>
    </row>
    <row r="118" spans="1:14" ht="15" customHeight="1" x14ac:dyDescent="0.2">
      <c r="A118" s="25"/>
      <c r="B118" s="10" t="s">
        <v>100</v>
      </c>
      <c r="C118" s="6">
        <v>1263</v>
      </c>
      <c r="D118" s="6">
        <v>364</v>
      </c>
      <c r="E118" s="6">
        <v>271</v>
      </c>
      <c r="F118" s="6">
        <v>93</v>
      </c>
      <c r="G118" s="6">
        <v>18</v>
      </c>
      <c r="H118" s="6">
        <v>75</v>
      </c>
      <c r="I118" s="6">
        <v>899</v>
      </c>
      <c r="J118" s="6">
        <v>95</v>
      </c>
      <c r="K118" s="6">
        <v>279</v>
      </c>
      <c r="L118" s="6">
        <v>425</v>
      </c>
      <c r="M118" s="6">
        <v>21</v>
      </c>
      <c r="N118" s="6">
        <v>79</v>
      </c>
    </row>
    <row r="119" spans="1:14" ht="15" customHeight="1" x14ac:dyDescent="0.2">
      <c r="A119" s="25" t="s">
        <v>138</v>
      </c>
      <c r="B119" s="10" t="s">
        <v>75</v>
      </c>
      <c r="C119" s="6">
        <v>4710</v>
      </c>
      <c r="D119" s="6">
        <v>1643</v>
      </c>
      <c r="E119" s="6">
        <v>1131</v>
      </c>
      <c r="F119" s="6">
        <v>512</v>
      </c>
      <c r="G119" s="6">
        <v>195</v>
      </c>
      <c r="H119" s="6">
        <v>317</v>
      </c>
      <c r="I119" s="6">
        <v>3067</v>
      </c>
      <c r="J119" s="6">
        <v>408</v>
      </c>
      <c r="K119" s="6">
        <v>812</v>
      </c>
      <c r="L119" s="6">
        <v>1199</v>
      </c>
      <c r="M119" s="6">
        <v>104</v>
      </c>
      <c r="N119" s="6">
        <v>544</v>
      </c>
    </row>
    <row r="120" spans="1:14" ht="15" customHeight="1" x14ac:dyDescent="0.2">
      <c r="A120" s="25"/>
      <c r="B120" s="10" t="s">
        <v>99</v>
      </c>
      <c r="C120" s="6">
        <v>2343</v>
      </c>
      <c r="D120" s="6">
        <v>1164</v>
      </c>
      <c r="E120" s="6">
        <v>817</v>
      </c>
      <c r="F120" s="6">
        <v>347</v>
      </c>
      <c r="G120" s="6">
        <v>154</v>
      </c>
      <c r="H120" s="6">
        <v>193</v>
      </c>
      <c r="I120" s="6">
        <v>1179</v>
      </c>
      <c r="J120" s="6">
        <v>196</v>
      </c>
      <c r="K120" s="6">
        <v>477</v>
      </c>
      <c r="L120" s="6">
        <v>17</v>
      </c>
      <c r="M120" s="6">
        <v>61</v>
      </c>
      <c r="N120" s="6">
        <v>428</v>
      </c>
    </row>
    <row r="121" spans="1:14" ht="15" customHeight="1" x14ac:dyDescent="0.2">
      <c r="A121" s="25"/>
      <c r="B121" s="10" t="s">
        <v>100</v>
      </c>
      <c r="C121" s="6">
        <v>2367</v>
      </c>
      <c r="D121" s="6">
        <v>479</v>
      </c>
      <c r="E121" s="6">
        <v>314</v>
      </c>
      <c r="F121" s="6">
        <v>165</v>
      </c>
      <c r="G121" s="6">
        <v>41</v>
      </c>
      <c r="H121" s="6">
        <v>124</v>
      </c>
      <c r="I121" s="6">
        <v>1888</v>
      </c>
      <c r="J121" s="6">
        <v>212</v>
      </c>
      <c r="K121" s="6">
        <v>335</v>
      </c>
      <c r="L121" s="6">
        <v>1182</v>
      </c>
      <c r="M121" s="6">
        <v>43</v>
      </c>
      <c r="N121" s="6">
        <v>116</v>
      </c>
    </row>
    <row r="122" spans="1:14" ht="15" customHeight="1" x14ac:dyDescent="0.2">
      <c r="A122" s="25" t="s">
        <v>139</v>
      </c>
      <c r="B122" s="10" t="s">
        <v>75</v>
      </c>
      <c r="C122" s="6">
        <v>2305</v>
      </c>
      <c r="D122" s="6">
        <v>632</v>
      </c>
      <c r="E122" s="6">
        <v>512</v>
      </c>
      <c r="F122" s="6">
        <v>120</v>
      </c>
      <c r="G122" s="6">
        <v>64</v>
      </c>
      <c r="H122" s="6">
        <v>56</v>
      </c>
      <c r="I122" s="6">
        <v>1673</v>
      </c>
      <c r="J122" s="6">
        <v>181</v>
      </c>
      <c r="K122" s="6">
        <v>479</v>
      </c>
      <c r="L122" s="6">
        <v>477</v>
      </c>
      <c r="M122" s="6">
        <v>126</v>
      </c>
      <c r="N122" s="6">
        <v>410</v>
      </c>
    </row>
    <row r="123" spans="1:14" ht="15" customHeight="1" x14ac:dyDescent="0.2">
      <c r="A123" s="25"/>
      <c r="B123" s="10" t="s">
        <v>99</v>
      </c>
      <c r="C123" s="6">
        <v>1174</v>
      </c>
      <c r="D123" s="6">
        <v>435</v>
      </c>
      <c r="E123" s="6">
        <v>361</v>
      </c>
      <c r="F123" s="6">
        <v>74</v>
      </c>
      <c r="G123" s="6">
        <v>45</v>
      </c>
      <c r="H123" s="6">
        <v>29</v>
      </c>
      <c r="I123" s="6">
        <v>739</v>
      </c>
      <c r="J123" s="6">
        <v>83</v>
      </c>
      <c r="K123" s="6">
        <v>230</v>
      </c>
      <c r="L123" s="6">
        <v>35</v>
      </c>
      <c r="M123" s="6">
        <v>58</v>
      </c>
      <c r="N123" s="6">
        <v>333</v>
      </c>
    </row>
    <row r="124" spans="1:14" ht="15" customHeight="1" x14ac:dyDescent="0.2">
      <c r="A124" s="25"/>
      <c r="B124" s="10" t="s">
        <v>100</v>
      </c>
      <c r="C124" s="6">
        <v>1131</v>
      </c>
      <c r="D124" s="6">
        <v>197</v>
      </c>
      <c r="E124" s="6">
        <v>151</v>
      </c>
      <c r="F124" s="6">
        <v>46</v>
      </c>
      <c r="G124" s="6">
        <v>19</v>
      </c>
      <c r="H124" s="6">
        <v>27</v>
      </c>
      <c r="I124" s="6">
        <v>934</v>
      </c>
      <c r="J124" s="6">
        <v>98</v>
      </c>
      <c r="K124" s="6">
        <v>249</v>
      </c>
      <c r="L124" s="6">
        <v>442</v>
      </c>
      <c r="M124" s="6">
        <v>68</v>
      </c>
      <c r="N124" s="6">
        <v>77</v>
      </c>
    </row>
    <row r="125" spans="1:14" ht="15" customHeight="1" x14ac:dyDescent="0.2">
      <c r="A125" s="25" t="s">
        <v>140</v>
      </c>
      <c r="B125" s="10" t="s">
        <v>75</v>
      </c>
      <c r="C125" s="6">
        <v>17661</v>
      </c>
      <c r="D125" s="6">
        <v>8643</v>
      </c>
      <c r="E125" s="6">
        <v>6039</v>
      </c>
      <c r="F125" s="6">
        <v>2604</v>
      </c>
      <c r="G125" s="6">
        <v>1658</v>
      </c>
      <c r="H125" s="6">
        <v>946</v>
      </c>
      <c r="I125" s="6">
        <v>9018</v>
      </c>
      <c r="J125" s="6">
        <v>2074</v>
      </c>
      <c r="K125" s="6">
        <v>4291</v>
      </c>
      <c r="L125" s="6">
        <v>1606</v>
      </c>
      <c r="M125" s="6">
        <v>155</v>
      </c>
      <c r="N125" s="6">
        <v>892</v>
      </c>
    </row>
    <row r="126" spans="1:14" ht="15" customHeight="1" x14ac:dyDescent="0.2">
      <c r="A126" s="25"/>
      <c r="B126" s="10" t="s">
        <v>99</v>
      </c>
      <c r="C126" s="6">
        <v>8344</v>
      </c>
      <c r="D126" s="6">
        <v>4665</v>
      </c>
      <c r="E126" s="6">
        <v>3273</v>
      </c>
      <c r="F126" s="6">
        <v>1392</v>
      </c>
      <c r="G126" s="6">
        <v>912</v>
      </c>
      <c r="H126" s="6">
        <v>480</v>
      </c>
      <c r="I126" s="6">
        <v>3679</v>
      </c>
      <c r="J126" s="6">
        <v>947</v>
      </c>
      <c r="K126" s="6">
        <v>2004</v>
      </c>
      <c r="L126" s="6">
        <v>62</v>
      </c>
      <c r="M126" s="6">
        <v>80</v>
      </c>
      <c r="N126" s="6">
        <v>586</v>
      </c>
    </row>
    <row r="127" spans="1:14" ht="15" customHeight="1" x14ac:dyDescent="0.2">
      <c r="A127" s="25"/>
      <c r="B127" s="10" t="s">
        <v>100</v>
      </c>
      <c r="C127" s="6">
        <v>9317</v>
      </c>
      <c r="D127" s="6">
        <v>3978</v>
      </c>
      <c r="E127" s="6">
        <v>2766</v>
      </c>
      <c r="F127" s="6">
        <v>1212</v>
      </c>
      <c r="G127" s="6">
        <v>746</v>
      </c>
      <c r="H127" s="6">
        <v>466</v>
      </c>
      <c r="I127" s="6">
        <v>5339</v>
      </c>
      <c r="J127" s="6">
        <v>1127</v>
      </c>
      <c r="K127" s="6">
        <v>2287</v>
      </c>
      <c r="L127" s="6">
        <v>1544</v>
      </c>
      <c r="M127" s="6">
        <v>75</v>
      </c>
      <c r="N127" s="6">
        <v>306</v>
      </c>
    </row>
    <row r="128" spans="1:14" ht="15" customHeight="1" x14ac:dyDescent="0.2">
      <c r="A128" s="25" t="s">
        <v>141</v>
      </c>
      <c r="B128" s="10" t="s">
        <v>75</v>
      </c>
      <c r="C128" s="6">
        <v>3895</v>
      </c>
      <c r="D128" s="6">
        <v>1727</v>
      </c>
      <c r="E128" s="6">
        <v>1430</v>
      </c>
      <c r="F128" s="6">
        <v>297</v>
      </c>
      <c r="G128" s="6">
        <v>138</v>
      </c>
      <c r="H128" s="6">
        <v>159</v>
      </c>
      <c r="I128" s="6">
        <v>2168</v>
      </c>
      <c r="J128" s="6">
        <v>172</v>
      </c>
      <c r="K128" s="6">
        <v>591</v>
      </c>
      <c r="L128" s="6">
        <v>615</v>
      </c>
      <c r="M128" s="6">
        <v>277</v>
      </c>
      <c r="N128" s="6">
        <v>513</v>
      </c>
    </row>
    <row r="129" spans="1:14" ht="15" customHeight="1" x14ac:dyDescent="0.2">
      <c r="A129" s="25"/>
      <c r="B129" s="10" t="s">
        <v>99</v>
      </c>
      <c r="C129" s="6">
        <v>1917</v>
      </c>
      <c r="D129" s="6">
        <v>1081</v>
      </c>
      <c r="E129" s="6">
        <v>901</v>
      </c>
      <c r="F129" s="6">
        <v>180</v>
      </c>
      <c r="G129" s="6">
        <v>93</v>
      </c>
      <c r="H129" s="6">
        <v>87</v>
      </c>
      <c r="I129" s="6">
        <v>836</v>
      </c>
      <c r="J129" s="6">
        <v>76</v>
      </c>
      <c r="K129" s="6">
        <v>305</v>
      </c>
      <c r="L129" s="6">
        <v>18</v>
      </c>
      <c r="M129" s="6">
        <v>102</v>
      </c>
      <c r="N129" s="6">
        <v>335</v>
      </c>
    </row>
    <row r="130" spans="1:14" ht="15" customHeight="1" x14ac:dyDescent="0.2">
      <c r="A130" s="25"/>
      <c r="B130" s="10" t="s">
        <v>100</v>
      </c>
      <c r="C130" s="6">
        <v>1978</v>
      </c>
      <c r="D130" s="6">
        <v>646</v>
      </c>
      <c r="E130" s="6">
        <v>529</v>
      </c>
      <c r="F130" s="6">
        <v>117</v>
      </c>
      <c r="G130" s="6">
        <v>45</v>
      </c>
      <c r="H130" s="6">
        <v>72</v>
      </c>
      <c r="I130" s="6">
        <v>1332</v>
      </c>
      <c r="J130" s="6">
        <v>96</v>
      </c>
      <c r="K130" s="6">
        <v>286</v>
      </c>
      <c r="L130" s="6">
        <v>597</v>
      </c>
      <c r="M130" s="6">
        <v>175</v>
      </c>
      <c r="N130" s="6">
        <v>178</v>
      </c>
    </row>
    <row r="131" spans="1:14" ht="15" customHeight="1" x14ac:dyDescent="0.2">
      <c r="A131" s="25" t="s">
        <v>142</v>
      </c>
      <c r="B131" s="10" t="s">
        <v>75</v>
      </c>
      <c r="C131" s="6">
        <v>302</v>
      </c>
      <c r="D131" s="6">
        <v>153</v>
      </c>
      <c r="E131" s="6">
        <v>136</v>
      </c>
      <c r="F131" s="6">
        <v>17</v>
      </c>
      <c r="G131" s="6">
        <v>10</v>
      </c>
      <c r="H131" s="6">
        <v>7</v>
      </c>
      <c r="I131" s="6">
        <v>149</v>
      </c>
      <c r="J131" s="6">
        <v>16</v>
      </c>
      <c r="K131" s="6">
        <v>106</v>
      </c>
      <c r="L131" s="6">
        <v>18</v>
      </c>
      <c r="M131" s="6">
        <v>1</v>
      </c>
      <c r="N131" s="6">
        <v>8</v>
      </c>
    </row>
    <row r="132" spans="1:14" ht="15" customHeight="1" x14ac:dyDescent="0.2">
      <c r="A132" s="25"/>
      <c r="B132" s="10" t="s">
        <v>99</v>
      </c>
      <c r="C132" s="6">
        <v>142</v>
      </c>
      <c r="D132" s="6">
        <v>82</v>
      </c>
      <c r="E132" s="6">
        <v>75</v>
      </c>
      <c r="F132" s="6">
        <v>7</v>
      </c>
      <c r="G132" s="6">
        <v>4</v>
      </c>
      <c r="H132" s="6">
        <v>3</v>
      </c>
      <c r="I132" s="6">
        <v>60</v>
      </c>
      <c r="J132" s="6">
        <v>9</v>
      </c>
      <c r="K132" s="6">
        <v>46</v>
      </c>
      <c r="L132" s="6" t="s">
        <v>64</v>
      </c>
      <c r="M132" s="6">
        <v>1</v>
      </c>
      <c r="N132" s="6">
        <v>4</v>
      </c>
    </row>
    <row r="133" spans="1:14" ht="15" customHeight="1" x14ac:dyDescent="0.2">
      <c r="A133" s="25"/>
      <c r="B133" s="10" t="s">
        <v>100</v>
      </c>
      <c r="C133" s="6">
        <v>160</v>
      </c>
      <c r="D133" s="6">
        <v>71</v>
      </c>
      <c r="E133" s="6">
        <v>61</v>
      </c>
      <c r="F133" s="6">
        <v>10</v>
      </c>
      <c r="G133" s="6">
        <v>6</v>
      </c>
      <c r="H133" s="6">
        <v>4</v>
      </c>
      <c r="I133" s="6">
        <v>89</v>
      </c>
      <c r="J133" s="6">
        <v>7</v>
      </c>
      <c r="K133" s="6">
        <v>60</v>
      </c>
      <c r="L133" s="6">
        <v>18</v>
      </c>
      <c r="M133" s="6" t="s">
        <v>64</v>
      </c>
      <c r="N133" s="6">
        <v>4</v>
      </c>
    </row>
    <row r="134" spans="1:14" ht="15" customHeight="1" x14ac:dyDescent="0.2">
      <c r="A134" s="25" t="s">
        <v>143</v>
      </c>
      <c r="B134" s="10" t="s">
        <v>75</v>
      </c>
      <c r="C134" s="6">
        <v>5575</v>
      </c>
      <c r="D134" s="6">
        <v>2013</v>
      </c>
      <c r="E134" s="6">
        <v>1497</v>
      </c>
      <c r="F134" s="6">
        <v>516</v>
      </c>
      <c r="G134" s="6">
        <v>306</v>
      </c>
      <c r="H134" s="6">
        <v>210</v>
      </c>
      <c r="I134" s="6">
        <v>3562</v>
      </c>
      <c r="J134" s="6">
        <v>346</v>
      </c>
      <c r="K134" s="6">
        <v>1579</v>
      </c>
      <c r="L134" s="6">
        <v>938</v>
      </c>
      <c r="M134" s="6">
        <v>155</v>
      </c>
      <c r="N134" s="6">
        <v>544</v>
      </c>
    </row>
    <row r="135" spans="1:14" ht="15" customHeight="1" x14ac:dyDescent="0.2">
      <c r="A135" s="25"/>
      <c r="B135" s="10" t="s">
        <v>99</v>
      </c>
      <c r="C135" s="6">
        <v>2673</v>
      </c>
      <c r="D135" s="6">
        <v>1229</v>
      </c>
      <c r="E135" s="6">
        <v>896</v>
      </c>
      <c r="F135" s="6">
        <v>333</v>
      </c>
      <c r="G135" s="6">
        <v>211</v>
      </c>
      <c r="H135" s="6">
        <v>122</v>
      </c>
      <c r="I135" s="6">
        <v>1444</v>
      </c>
      <c r="J135" s="6">
        <v>162</v>
      </c>
      <c r="K135" s="6">
        <v>791</v>
      </c>
      <c r="L135" s="6">
        <v>15</v>
      </c>
      <c r="M135" s="6">
        <v>79</v>
      </c>
      <c r="N135" s="6">
        <v>397</v>
      </c>
    </row>
    <row r="136" spans="1:14" ht="15" customHeight="1" x14ac:dyDescent="0.2">
      <c r="A136" s="25"/>
      <c r="B136" s="10" t="s">
        <v>100</v>
      </c>
      <c r="C136" s="6">
        <v>2902</v>
      </c>
      <c r="D136" s="6">
        <v>784</v>
      </c>
      <c r="E136" s="6">
        <v>601</v>
      </c>
      <c r="F136" s="6">
        <v>183</v>
      </c>
      <c r="G136" s="6">
        <v>95</v>
      </c>
      <c r="H136" s="6">
        <v>88</v>
      </c>
      <c r="I136" s="6">
        <v>2118</v>
      </c>
      <c r="J136" s="6">
        <v>184</v>
      </c>
      <c r="K136" s="6">
        <v>788</v>
      </c>
      <c r="L136" s="6">
        <v>923</v>
      </c>
      <c r="M136" s="6">
        <v>76</v>
      </c>
      <c r="N136" s="6">
        <v>147</v>
      </c>
    </row>
    <row r="137" spans="1:14" ht="15" customHeight="1" x14ac:dyDescent="0.2">
      <c r="A137" s="25" t="s">
        <v>144</v>
      </c>
      <c r="B137" s="10" t="s">
        <v>75</v>
      </c>
      <c r="C137" s="6">
        <v>70732</v>
      </c>
      <c r="D137" s="6">
        <v>32646</v>
      </c>
      <c r="E137" s="6">
        <v>23657</v>
      </c>
      <c r="F137" s="6">
        <v>8989</v>
      </c>
      <c r="G137" s="6">
        <v>5104</v>
      </c>
      <c r="H137" s="6">
        <v>3885</v>
      </c>
      <c r="I137" s="6">
        <v>38086</v>
      </c>
      <c r="J137" s="6">
        <v>5263</v>
      </c>
      <c r="K137" s="6">
        <v>16763</v>
      </c>
      <c r="L137" s="6">
        <v>8991</v>
      </c>
      <c r="M137" s="6">
        <v>1540</v>
      </c>
      <c r="N137" s="6">
        <v>5529</v>
      </c>
    </row>
    <row r="138" spans="1:14" ht="15" customHeight="1" x14ac:dyDescent="0.2">
      <c r="A138" s="25"/>
      <c r="B138" s="10" t="s">
        <v>99</v>
      </c>
      <c r="C138" s="6">
        <v>34162</v>
      </c>
      <c r="D138" s="6">
        <v>18675</v>
      </c>
      <c r="E138" s="6">
        <v>13561</v>
      </c>
      <c r="F138" s="6">
        <v>5114</v>
      </c>
      <c r="G138" s="6">
        <v>3055</v>
      </c>
      <c r="H138" s="6">
        <v>2059</v>
      </c>
      <c r="I138" s="6">
        <v>15487</v>
      </c>
      <c r="J138" s="6">
        <v>2407</v>
      </c>
      <c r="K138" s="6">
        <v>8147</v>
      </c>
      <c r="L138" s="6">
        <v>289</v>
      </c>
      <c r="M138" s="6">
        <v>890</v>
      </c>
      <c r="N138" s="6">
        <v>3754</v>
      </c>
    </row>
    <row r="139" spans="1:14" ht="15" customHeight="1" x14ac:dyDescent="0.2">
      <c r="A139" s="25"/>
      <c r="B139" s="10" t="s">
        <v>100</v>
      </c>
      <c r="C139" s="6">
        <v>36570</v>
      </c>
      <c r="D139" s="6">
        <v>13971</v>
      </c>
      <c r="E139" s="6">
        <v>10096</v>
      </c>
      <c r="F139" s="6">
        <v>3875</v>
      </c>
      <c r="G139" s="6">
        <v>2049</v>
      </c>
      <c r="H139" s="6">
        <v>1826</v>
      </c>
      <c r="I139" s="6">
        <v>22599</v>
      </c>
      <c r="J139" s="6">
        <v>2856</v>
      </c>
      <c r="K139" s="6">
        <v>8616</v>
      </c>
      <c r="L139" s="6">
        <v>8702</v>
      </c>
      <c r="M139" s="6">
        <v>650</v>
      </c>
      <c r="N139" s="6">
        <v>1775</v>
      </c>
    </row>
    <row r="140" spans="1:14" ht="15" customHeight="1" x14ac:dyDescent="0.2">
      <c r="A140" s="25" t="s">
        <v>145</v>
      </c>
      <c r="B140" s="10" t="s">
        <v>75</v>
      </c>
      <c r="C140" s="6">
        <v>29403</v>
      </c>
      <c r="D140" s="6">
        <v>12328</v>
      </c>
      <c r="E140" s="6">
        <v>10135</v>
      </c>
      <c r="F140" s="6">
        <v>2193</v>
      </c>
      <c r="G140" s="6">
        <v>1325</v>
      </c>
      <c r="H140" s="6">
        <v>868</v>
      </c>
      <c r="I140" s="6">
        <v>17075</v>
      </c>
      <c r="J140" s="6">
        <v>2289</v>
      </c>
      <c r="K140" s="6">
        <v>5585</v>
      </c>
      <c r="L140" s="6">
        <v>5851</v>
      </c>
      <c r="M140" s="6">
        <v>1109</v>
      </c>
      <c r="N140" s="6">
        <v>2241</v>
      </c>
    </row>
    <row r="141" spans="1:14" ht="15" customHeight="1" x14ac:dyDescent="0.2">
      <c r="A141" s="25"/>
      <c r="B141" s="10" t="s">
        <v>99</v>
      </c>
      <c r="C141" s="6">
        <v>14149</v>
      </c>
      <c r="D141" s="6">
        <v>7525</v>
      </c>
      <c r="E141" s="6">
        <v>6130</v>
      </c>
      <c r="F141" s="6">
        <v>1395</v>
      </c>
      <c r="G141" s="6">
        <v>896</v>
      </c>
      <c r="H141" s="6">
        <v>499</v>
      </c>
      <c r="I141" s="6">
        <v>6624</v>
      </c>
      <c r="J141" s="6">
        <v>1120</v>
      </c>
      <c r="K141" s="6">
        <v>2912</v>
      </c>
      <c r="L141" s="6">
        <v>418</v>
      </c>
      <c r="M141" s="6">
        <v>489</v>
      </c>
      <c r="N141" s="6">
        <v>1685</v>
      </c>
    </row>
    <row r="142" spans="1:14" ht="15" customHeight="1" x14ac:dyDescent="0.2">
      <c r="A142" s="25"/>
      <c r="B142" s="10" t="s">
        <v>100</v>
      </c>
      <c r="C142" s="6">
        <v>15254</v>
      </c>
      <c r="D142" s="6">
        <v>4803</v>
      </c>
      <c r="E142" s="6">
        <v>4005</v>
      </c>
      <c r="F142" s="6">
        <v>798</v>
      </c>
      <c r="G142" s="6">
        <v>429</v>
      </c>
      <c r="H142" s="6">
        <v>369</v>
      </c>
      <c r="I142" s="6">
        <v>10451</v>
      </c>
      <c r="J142" s="6">
        <v>1169</v>
      </c>
      <c r="K142" s="6">
        <v>2673</v>
      </c>
      <c r="L142" s="6">
        <v>5433</v>
      </c>
      <c r="M142" s="6">
        <v>620</v>
      </c>
      <c r="N142" s="6">
        <v>556</v>
      </c>
    </row>
    <row r="143" spans="1:14" ht="15" customHeight="1" x14ac:dyDescent="0.2">
      <c r="A143" s="25" t="s">
        <v>146</v>
      </c>
      <c r="B143" s="10" t="s">
        <v>75</v>
      </c>
      <c r="C143" s="6">
        <v>5058</v>
      </c>
      <c r="D143" s="6">
        <v>2177</v>
      </c>
      <c r="E143" s="6">
        <v>1859</v>
      </c>
      <c r="F143" s="6">
        <v>318</v>
      </c>
      <c r="G143" s="6">
        <v>200</v>
      </c>
      <c r="H143" s="6">
        <v>118</v>
      </c>
      <c r="I143" s="6">
        <v>2881</v>
      </c>
      <c r="J143" s="6">
        <v>272</v>
      </c>
      <c r="K143" s="6">
        <v>1354</v>
      </c>
      <c r="L143" s="6">
        <v>834</v>
      </c>
      <c r="M143" s="6">
        <v>139</v>
      </c>
      <c r="N143" s="6">
        <v>282</v>
      </c>
    </row>
    <row r="144" spans="1:14" ht="15" customHeight="1" x14ac:dyDescent="0.2">
      <c r="A144" s="25"/>
      <c r="B144" s="10" t="s">
        <v>99</v>
      </c>
      <c r="C144" s="6">
        <v>2498</v>
      </c>
      <c r="D144" s="6">
        <v>1421</v>
      </c>
      <c r="E144" s="6">
        <v>1222</v>
      </c>
      <c r="F144" s="6">
        <v>199</v>
      </c>
      <c r="G144" s="6">
        <v>132</v>
      </c>
      <c r="H144" s="6">
        <v>67</v>
      </c>
      <c r="I144" s="6">
        <v>1077</v>
      </c>
      <c r="J144" s="6">
        <v>108</v>
      </c>
      <c r="K144" s="6">
        <v>725</v>
      </c>
      <c r="L144" s="6">
        <v>3</v>
      </c>
      <c r="M144" s="6">
        <v>69</v>
      </c>
      <c r="N144" s="6">
        <v>172</v>
      </c>
    </row>
    <row r="145" spans="1:14" ht="15" customHeight="1" x14ac:dyDescent="0.2">
      <c r="A145" s="25"/>
      <c r="B145" s="10" t="s">
        <v>100</v>
      </c>
      <c r="C145" s="6">
        <v>2560</v>
      </c>
      <c r="D145" s="6">
        <v>756</v>
      </c>
      <c r="E145" s="6">
        <v>637</v>
      </c>
      <c r="F145" s="6">
        <v>119</v>
      </c>
      <c r="G145" s="6">
        <v>68</v>
      </c>
      <c r="H145" s="6">
        <v>51</v>
      </c>
      <c r="I145" s="6">
        <v>1804</v>
      </c>
      <c r="J145" s="6">
        <v>164</v>
      </c>
      <c r="K145" s="6">
        <v>629</v>
      </c>
      <c r="L145" s="6">
        <v>831</v>
      </c>
      <c r="M145" s="6">
        <v>70</v>
      </c>
      <c r="N145" s="6">
        <v>110</v>
      </c>
    </row>
    <row r="146" spans="1:14" ht="15" customHeight="1" x14ac:dyDescent="0.2">
      <c r="A146" s="25" t="s">
        <v>147</v>
      </c>
      <c r="B146" s="10" t="s">
        <v>75</v>
      </c>
      <c r="C146" s="6">
        <v>8918</v>
      </c>
      <c r="D146" s="6">
        <v>4147</v>
      </c>
      <c r="E146" s="6">
        <v>2865</v>
      </c>
      <c r="F146" s="6">
        <v>1282</v>
      </c>
      <c r="G146" s="6">
        <v>680</v>
      </c>
      <c r="H146" s="6">
        <v>602</v>
      </c>
      <c r="I146" s="6">
        <v>4771</v>
      </c>
      <c r="J146" s="6">
        <v>617</v>
      </c>
      <c r="K146" s="6">
        <v>2265</v>
      </c>
      <c r="L146" s="6">
        <v>1169</v>
      </c>
      <c r="M146" s="6">
        <v>170</v>
      </c>
      <c r="N146" s="6">
        <v>550</v>
      </c>
    </row>
    <row r="147" spans="1:14" ht="15" customHeight="1" x14ac:dyDescent="0.2">
      <c r="A147" s="25"/>
      <c r="B147" s="10" t="s">
        <v>99</v>
      </c>
      <c r="C147" s="6">
        <v>4351</v>
      </c>
      <c r="D147" s="6">
        <v>2502</v>
      </c>
      <c r="E147" s="6">
        <v>1816</v>
      </c>
      <c r="F147" s="6">
        <v>686</v>
      </c>
      <c r="G147" s="6">
        <v>371</v>
      </c>
      <c r="H147" s="6">
        <v>315</v>
      </c>
      <c r="I147" s="6">
        <v>1849</v>
      </c>
      <c r="J147" s="6">
        <v>273</v>
      </c>
      <c r="K147" s="6">
        <v>1145</v>
      </c>
      <c r="L147" s="6">
        <v>10</v>
      </c>
      <c r="M147" s="6">
        <v>70</v>
      </c>
      <c r="N147" s="6">
        <v>351</v>
      </c>
    </row>
    <row r="148" spans="1:14" ht="15" customHeight="1" x14ac:dyDescent="0.2">
      <c r="A148" s="25"/>
      <c r="B148" s="10" t="s">
        <v>100</v>
      </c>
      <c r="C148" s="6">
        <v>4567</v>
      </c>
      <c r="D148" s="6">
        <v>1645</v>
      </c>
      <c r="E148" s="6">
        <v>1049</v>
      </c>
      <c r="F148" s="6">
        <v>596</v>
      </c>
      <c r="G148" s="6">
        <v>309</v>
      </c>
      <c r="H148" s="6">
        <v>287</v>
      </c>
      <c r="I148" s="6">
        <v>2922</v>
      </c>
      <c r="J148" s="6">
        <v>344</v>
      </c>
      <c r="K148" s="6">
        <v>1120</v>
      </c>
      <c r="L148" s="6">
        <v>1159</v>
      </c>
      <c r="M148" s="6">
        <v>100</v>
      </c>
      <c r="N148" s="6">
        <v>199</v>
      </c>
    </row>
    <row r="149" spans="1:14" ht="15" customHeight="1" x14ac:dyDescent="0.2">
      <c r="A149" s="25" t="s">
        <v>148</v>
      </c>
      <c r="B149" s="10" t="s">
        <v>75</v>
      </c>
      <c r="C149" s="6">
        <v>6682</v>
      </c>
      <c r="D149" s="6">
        <v>2897</v>
      </c>
      <c r="E149" s="6">
        <v>1977</v>
      </c>
      <c r="F149" s="6">
        <v>920</v>
      </c>
      <c r="G149" s="6">
        <v>401</v>
      </c>
      <c r="H149" s="6">
        <v>519</v>
      </c>
      <c r="I149" s="6">
        <v>3785</v>
      </c>
      <c r="J149" s="6">
        <v>443</v>
      </c>
      <c r="K149" s="6">
        <v>1542</v>
      </c>
      <c r="L149" s="6">
        <v>1086</v>
      </c>
      <c r="M149" s="6">
        <v>137</v>
      </c>
      <c r="N149" s="6">
        <v>577</v>
      </c>
    </row>
    <row r="150" spans="1:14" ht="15" customHeight="1" x14ac:dyDescent="0.2">
      <c r="A150" s="25"/>
      <c r="B150" s="10" t="s">
        <v>99</v>
      </c>
      <c r="C150" s="6">
        <v>3367</v>
      </c>
      <c r="D150" s="6">
        <v>1880</v>
      </c>
      <c r="E150" s="6">
        <v>1318</v>
      </c>
      <c r="F150" s="6">
        <v>562</v>
      </c>
      <c r="G150" s="6">
        <v>280</v>
      </c>
      <c r="H150" s="6">
        <v>282</v>
      </c>
      <c r="I150" s="6">
        <v>1487</v>
      </c>
      <c r="J150" s="6">
        <v>214</v>
      </c>
      <c r="K150" s="6">
        <v>833</v>
      </c>
      <c r="L150" s="6">
        <v>9</v>
      </c>
      <c r="M150" s="6">
        <v>54</v>
      </c>
      <c r="N150" s="6">
        <v>377</v>
      </c>
    </row>
    <row r="151" spans="1:14" ht="15" customHeight="1" x14ac:dyDescent="0.2">
      <c r="A151" s="25"/>
      <c r="B151" s="10" t="s">
        <v>100</v>
      </c>
      <c r="C151" s="6">
        <v>3315</v>
      </c>
      <c r="D151" s="6">
        <v>1017</v>
      </c>
      <c r="E151" s="6">
        <v>659</v>
      </c>
      <c r="F151" s="6">
        <v>358</v>
      </c>
      <c r="G151" s="6">
        <v>121</v>
      </c>
      <c r="H151" s="6">
        <v>237</v>
      </c>
      <c r="I151" s="6">
        <v>2298</v>
      </c>
      <c r="J151" s="6">
        <v>229</v>
      </c>
      <c r="K151" s="6">
        <v>709</v>
      </c>
      <c r="L151" s="6">
        <v>1077</v>
      </c>
      <c r="M151" s="6">
        <v>83</v>
      </c>
      <c r="N151" s="6">
        <v>200</v>
      </c>
    </row>
    <row r="152" spans="1:14" ht="15" customHeight="1" x14ac:dyDescent="0.2">
      <c r="A152" s="25" t="s">
        <v>149</v>
      </c>
      <c r="B152" s="10" t="s">
        <v>75</v>
      </c>
      <c r="C152" s="6">
        <v>10049</v>
      </c>
      <c r="D152" s="6">
        <v>5027</v>
      </c>
      <c r="E152" s="6">
        <v>3288</v>
      </c>
      <c r="F152" s="6">
        <v>1739</v>
      </c>
      <c r="G152" s="6">
        <v>1027</v>
      </c>
      <c r="H152" s="6">
        <v>712</v>
      </c>
      <c r="I152" s="6">
        <v>5022</v>
      </c>
      <c r="J152" s="6">
        <v>869</v>
      </c>
      <c r="K152" s="6">
        <v>2630</v>
      </c>
      <c r="L152" s="6">
        <v>888</v>
      </c>
      <c r="M152" s="6">
        <v>143</v>
      </c>
      <c r="N152" s="6">
        <v>492</v>
      </c>
    </row>
    <row r="153" spans="1:14" ht="15" customHeight="1" x14ac:dyDescent="0.2">
      <c r="A153" s="25"/>
      <c r="B153" s="10" t="s">
        <v>99</v>
      </c>
      <c r="C153" s="6">
        <v>4907</v>
      </c>
      <c r="D153" s="6">
        <v>2809</v>
      </c>
      <c r="E153" s="6">
        <v>1912</v>
      </c>
      <c r="F153" s="6">
        <v>897</v>
      </c>
      <c r="G153" s="6">
        <v>534</v>
      </c>
      <c r="H153" s="6">
        <v>363</v>
      </c>
      <c r="I153" s="6">
        <v>2098</v>
      </c>
      <c r="J153" s="6">
        <v>398</v>
      </c>
      <c r="K153" s="6">
        <v>1259</v>
      </c>
      <c r="L153" s="6">
        <v>19</v>
      </c>
      <c r="M153" s="6">
        <v>70</v>
      </c>
      <c r="N153" s="6">
        <v>352</v>
      </c>
    </row>
    <row r="154" spans="1:14" ht="15" customHeight="1" x14ac:dyDescent="0.2">
      <c r="A154" s="25"/>
      <c r="B154" s="10" t="s">
        <v>100</v>
      </c>
      <c r="C154" s="6">
        <v>5142</v>
      </c>
      <c r="D154" s="6">
        <v>2218</v>
      </c>
      <c r="E154" s="6">
        <v>1376</v>
      </c>
      <c r="F154" s="6">
        <v>842</v>
      </c>
      <c r="G154" s="6">
        <v>493</v>
      </c>
      <c r="H154" s="6">
        <v>349</v>
      </c>
      <c r="I154" s="6">
        <v>2924</v>
      </c>
      <c r="J154" s="6">
        <v>471</v>
      </c>
      <c r="K154" s="6">
        <v>1371</v>
      </c>
      <c r="L154" s="6">
        <v>869</v>
      </c>
      <c r="M154" s="6">
        <v>73</v>
      </c>
      <c r="N154" s="6">
        <v>140</v>
      </c>
    </row>
    <row r="155" spans="1:14" ht="15" customHeight="1" x14ac:dyDescent="0.2">
      <c r="A155" s="25" t="s">
        <v>150</v>
      </c>
      <c r="B155" s="10" t="s">
        <v>75</v>
      </c>
      <c r="C155" s="6">
        <v>14551</v>
      </c>
      <c r="D155" s="6">
        <v>6253</v>
      </c>
      <c r="E155" s="6">
        <v>4117</v>
      </c>
      <c r="F155" s="6">
        <v>2136</v>
      </c>
      <c r="G155" s="6">
        <v>1048</v>
      </c>
      <c r="H155" s="6">
        <v>1088</v>
      </c>
      <c r="I155" s="6">
        <v>8298</v>
      </c>
      <c r="J155" s="6">
        <v>985</v>
      </c>
      <c r="K155" s="6">
        <v>2942</v>
      </c>
      <c r="L155" s="6">
        <v>2238</v>
      </c>
      <c r="M155" s="6">
        <v>560</v>
      </c>
      <c r="N155" s="6">
        <v>1573</v>
      </c>
    </row>
    <row r="156" spans="1:14" ht="15" customHeight="1" x14ac:dyDescent="0.2">
      <c r="A156" s="25"/>
      <c r="B156" s="10" t="s">
        <v>99</v>
      </c>
      <c r="C156" s="6">
        <v>7089</v>
      </c>
      <c r="D156" s="6">
        <v>3631</v>
      </c>
      <c r="E156" s="6">
        <v>2425</v>
      </c>
      <c r="F156" s="6">
        <v>1206</v>
      </c>
      <c r="G156" s="6">
        <v>618</v>
      </c>
      <c r="H156" s="6">
        <v>588</v>
      </c>
      <c r="I156" s="6">
        <v>3458</v>
      </c>
      <c r="J156" s="6">
        <v>480</v>
      </c>
      <c r="K156" s="6">
        <v>1435</v>
      </c>
      <c r="L156" s="6">
        <v>183</v>
      </c>
      <c r="M156" s="6">
        <v>242</v>
      </c>
      <c r="N156" s="6">
        <v>1118</v>
      </c>
    </row>
    <row r="157" spans="1:14" ht="15" customHeight="1" x14ac:dyDescent="0.2">
      <c r="A157" s="25"/>
      <c r="B157" s="10" t="s">
        <v>100</v>
      </c>
      <c r="C157" s="6">
        <v>7462</v>
      </c>
      <c r="D157" s="6">
        <v>2622</v>
      </c>
      <c r="E157" s="6">
        <v>1692</v>
      </c>
      <c r="F157" s="6">
        <v>930</v>
      </c>
      <c r="G157" s="6">
        <v>430</v>
      </c>
      <c r="H157" s="6">
        <v>500</v>
      </c>
      <c r="I157" s="6">
        <v>4840</v>
      </c>
      <c r="J157" s="6">
        <v>505</v>
      </c>
      <c r="K157" s="6">
        <v>1507</v>
      </c>
      <c r="L157" s="6">
        <v>2055</v>
      </c>
      <c r="M157" s="6">
        <v>318</v>
      </c>
      <c r="N157" s="6">
        <v>455</v>
      </c>
    </row>
    <row r="158" spans="1:14" ht="15" customHeight="1" x14ac:dyDescent="0.2">
      <c r="A158" s="25" t="s">
        <v>151</v>
      </c>
      <c r="B158" s="10" t="s">
        <v>75</v>
      </c>
      <c r="C158" s="6">
        <v>10212</v>
      </c>
      <c r="D158" s="6">
        <v>4320</v>
      </c>
      <c r="E158" s="6">
        <v>3105</v>
      </c>
      <c r="F158" s="6">
        <v>1215</v>
      </c>
      <c r="G158" s="6">
        <v>514</v>
      </c>
      <c r="H158" s="6">
        <v>701</v>
      </c>
      <c r="I158" s="6">
        <v>5892</v>
      </c>
      <c r="J158" s="6">
        <v>882</v>
      </c>
      <c r="K158" s="6">
        <v>2014</v>
      </c>
      <c r="L158" s="6">
        <v>1641</v>
      </c>
      <c r="M158" s="6">
        <v>302</v>
      </c>
      <c r="N158" s="6">
        <v>1053</v>
      </c>
    </row>
    <row r="159" spans="1:14" ht="15" customHeight="1" x14ac:dyDescent="0.2">
      <c r="A159" s="25"/>
      <c r="B159" s="10" t="s">
        <v>99</v>
      </c>
      <c r="C159" s="6">
        <v>4952</v>
      </c>
      <c r="D159" s="6">
        <v>2706</v>
      </c>
      <c r="E159" s="6">
        <v>1985</v>
      </c>
      <c r="F159" s="6">
        <v>721</v>
      </c>
      <c r="G159" s="6">
        <v>314</v>
      </c>
      <c r="H159" s="6">
        <v>407</v>
      </c>
      <c r="I159" s="6">
        <v>2246</v>
      </c>
      <c r="J159" s="6">
        <v>464</v>
      </c>
      <c r="K159" s="6">
        <v>843</v>
      </c>
      <c r="L159" s="6">
        <v>70</v>
      </c>
      <c r="M159" s="6">
        <v>153</v>
      </c>
      <c r="N159" s="6">
        <v>716</v>
      </c>
    </row>
    <row r="160" spans="1:14" ht="15" customHeight="1" x14ac:dyDescent="0.2">
      <c r="A160" s="25"/>
      <c r="B160" s="10" t="s">
        <v>100</v>
      </c>
      <c r="C160" s="6">
        <v>5260</v>
      </c>
      <c r="D160" s="6">
        <v>1614</v>
      </c>
      <c r="E160" s="6">
        <v>1120</v>
      </c>
      <c r="F160" s="6">
        <v>494</v>
      </c>
      <c r="G160" s="6">
        <v>200</v>
      </c>
      <c r="H160" s="6">
        <v>294</v>
      </c>
      <c r="I160" s="6">
        <v>3646</v>
      </c>
      <c r="J160" s="6">
        <v>418</v>
      </c>
      <c r="K160" s="6">
        <v>1171</v>
      </c>
      <c r="L160" s="6">
        <v>1571</v>
      </c>
      <c r="M160" s="6">
        <v>149</v>
      </c>
      <c r="N160" s="6">
        <v>337</v>
      </c>
    </row>
    <row r="161" spans="1:14" ht="15" customHeight="1" x14ac:dyDescent="0.2">
      <c r="A161" s="25" t="s">
        <v>152</v>
      </c>
      <c r="B161" s="10" t="s">
        <v>75</v>
      </c>
      <c r="C161" s="6">
        <v>31305</v>
      </c>
      <c r="D161" s="6">
        <v>12603</v>
      </c>
      <c r="E161" s="6">
        <v>9617</v>
      </c>
      <c r="F161" s="6">
        <v>2986</v>
      </c>
      <c r="G161" s="6">
        <v>1838</v>
      </c>
      <c r="H161" s="6">
        <v>1148</v>
      </c>
      <c r="I161" s="6">
        <v>18702</v>
      </c>
      <c r="J161" s="6">
        <v>2341</v>
      </c>
      <c r="K161" s="6">
        <v>6712</v>
      </c>
      <c r="L161" s="6">
        <v>6644</v>
      </c>
      <c r="M161" s="6">
        <v>846</v>
      </c>
      <c r="N161" s="6">
        <v>2159</v>
      </c>
    </row>
    <row r="162" spans="1:14" ht="15" customHeight="1" x14ac:dyDescent="0.2">
      <c r="A162" s="25"/>
      <c r="B162" s="10" t="s">
        <v>99</v>
      </c>
      <c r="C162" s="6">
        <v>14814</v>
      </c>
      <c r="D162" s="6">
        <v>8000</v>
      </c>
      <c r="E162" s="6">
        <v>6091</v>
      </c>
      <c r="F162" s="6">
        <v>1909</v>
      </c>
      <c r="G162" s="6">
        <v>1228</v>
      </c>
      <c r="H162" s="6">
        <v>681</v>
      </c>
      <c r="I162" s="6">
        <v>6814</v>
      </c>
      <c r="J162" s="6">
        <v>1105</v>
      </c>
      <c r="K162" s="6">
        <v>3552</v>
      </c>
      <c r="L162" s="6">
        <v>98</v>
      </c>
      <c r="M162" s="6">
        <v>453</v>
      </c>
      <c r="N162" s="6">
        <v>1606</v>
      </c>
    </row>
    <row r="163" spans="1:14" ht="15" customHeight="1" x14ac:dyDescent="0.2">
      <c r="A163" s="25"/>
      <c r="B163" s="10" t="s">
        <v>100</v>
      </c>
      <c r="C163" s="6">
        <v>16491</v>
      </c>
      <c r="D163" s="6">
        <v>4603</v>
      </c>
      <c r="E163" s="6">
        <v>3526</v>
      </c>
      <c r="F163" s="6">
        <v>1077</v>
      </c>
      <c r="G163" s="6">
        <v>610</v>
      </c>
      <c r="H163" s="6">
        <v>467</v>
      </c>
      <c r="I163" s="6">
        <v>11888</v>
      </c>
      <c r="J163" s="6">
        <v>1236</v>
      </c>
      <c r="K163" s="6">
        <v>3160</v>
      </c>
      <c r="L163" s="6">
        <v>6546</v>
      </c>
      <c r="M163" s="6">
        <v>393</v>
      </c>
      <c r="N163" s="6">
        <v>553</v>
      </c>
    </row>
    <row r="164" spans="1:14" ht="15" customHeight="1" x14ac:dyDescent="0.2">
      <c r="A164" s="25" t="s">
        <v>153</v>
      </c>
      <c r="B164" s="10" t="s">
        <v>75</v>
      </c>
      <c r="C164" s="6">
        <v>23982</v>
      </c>
      <c r="D164" s="6">
        <v>12024</v>
      </c>
      <c r="E164" s="6">
        <v>7926</v>
      </c>
      <c r="F164" s="6">
        <v>4098</v>
      </c>
      <c r="G164" s="6">
        <v>2332</v>
      </c>
      <c r="H164" s="6">
        <v>1766</v>
      </c>
      <c r="I164" s="6">
        <v>11958</v>
      </c>
      <c r="J164" s="6">
        <v>1970</v>
      </c>
      <c r="K164" s="6">
        <v>7322</v>
      </c>
      <c r="L164" s="6">
        <v>1388</v>
      </c>
      <c r="M164" s="6">
        <v>187</v>
      </c>
      <c r="N164" s="6">
        <v>1091</v>
      </c>
    </row>
    <row r="165" spans="1:14" ht="15" customHeight="1" x14ac:dyDescent="0.2">
      <c r="A165" s="25"/>
      <c r="B165" s="10" t="s">
        <v>99</v>
      </c>
      <c r="C165" s="6">
        <v>11546</v>
      </c>
      <c r="D165" s="6">
        <v>6329</v>
      </c>
      <c r="E165" s="6">
        <v>4336</v>
      </c>
      <c r="F165" s="6">
        <v>1993</v>
      </c>
      <c r="G165" s="6">
        <v>1005</v>
      </c>
      <c r="H165" s="6">
        <v>988</v>
      </c>
      <c r="I165" s="6">
        <v>5217</v>
      </c>
      <c r="J165" s="6">
        <v>946</v>
      </c>
      <c r="K165" s="6">
        <v>3508</v>
      </c>
      <c r="L165" s="6">
        <v>43</v>
      </c>
      <c r="M165" s="6">
        <v>66</v>
      </c>
      <c r="N165" s="6">
        <v>654</v>
      </c>
    </row>
    <row r="166" spans="1:14" ht="15" customHeight="1" x14ac:dyDescent="0.2">
      <c r="A166" s="25"/>
      <c r="B166" s="10" t="s">
        <v>100</v>
      </c>
      <c r="C166" s="6">
        <v>12436</v>
      </c>
      <c r="D166" s="6">
        <v>5695</v>
      </c>
      <c r="E166" s="6">
        <v>3590</v>
      </c>
      <c r="F166" s="6">
        <v>2105</v>
      </c>
      <c r="G166" s="6">
        <v>1327</v>
      </c>
      <c r="H166" s="6">
        <v>778</v>
      </c>
      <c r="I166" s="6">
        <v>6741</v>
      </c>
      <c r="J166" s="6">
        <v>1024</v>
      </c>
      <c r="K166" s="6">
        <v>3814</v>
      </c>
      <c r="L166" s="6">
        <v>1345</v>
      </c>
      <c r="M166" s="6">
        <v>121</v>
      </c>
      <c r="N166" s="6">
        <v>437</v>
      </c>
    </row>
    <row r="167" spans="1:14" ht="15" customHeight="1" x14ac:dyDescent="0.2">
      <c r="A167" s="25" t="s">
        <v>154</v>
      </c>
      <c r="B167" s="10" t="s">
        <v>75</v>
      </c>
      <c r="C167" s="6">
        <v>1784</v>
      </c>
      <c r="D167" s="6">
        <v>844</v>
      </c>
      <c r="E167" s="6">
        <v>470</v>
      </c>
      <c r="F167" s="6">
        <v>374</v>
      </c>
      <c r="G167" s="6">
        <v>222</v>
      </c>
      <c r="H167" s="6">
        <v>152</v>
      </c>
      <c r="I167" s="6">
        <v>940</v>
      </c>
      <c r="J167" s="6">
        <v>130</v>
      </c>
      <c r="K167" s="6">
        <v>560</v>
      </c>
      <c r="L167" s="6">
        <v>148</v>
      </c>
      <c r="M167" s="6">
        <v>25</v>
      </c>
      <c r="N167" s="6">
        <v>77</v>
      </c>
    </row>
    <row r="168" spans="1:14" ht="15" customHeight="1" x14ac:dyDescent="0.2">
      <c r="A168" s="25"/>
      <c r="B168" s="10" t="s">
        <v>99</v>
      </c>
      <c r="C168" s="6">
        <v>848</v>
      </c>
      <c r="D168" s="6">
        <v>467</v>
      </c>
      <c r="E168" s="6">
        <v>283</v>
      </c>
      <c r="F168" s="6">
        <v>184</v>
      </c>
      <c r="G168" s="6">
        <v>106</v>
      </c>
      <c r="H168" s="6">
        <v>78</v>
      </c>
      <c r="I168" s="6">
        <v>381</v>
      </c>
      <c r="J168" s="6">
        <v>58</v>
      </c>
      <c r="K168" s="6">
        <v>270</v>
      </c>
      <c r="L168" s="6" t="s">
        <v>64</v>
      </c>
      <c r="M168" s="6">
        <v>14</v>
      </c>
      <c r="N168" s="6">
        <v>39</v>
      </c>
    </row>
    <row r="169" spans="1:14" ht="15" customHeight="1" x14ac:dyDescent="0.2">
      <c r="A169" s="25"/>
      <c r="B169" s="10" t="s">
        <v>100</v>
      </c>
      <c r="C169" s="6">
        <v>936</v>
      </c>
      <c r="D169" s="6">
        <v>377</v>
      </c>
      <c r="E169" s="6">
        <v>187</v>
      </c>
      <c r="F169" s="6">
        <v>190</v>
      </c>
      <c r="G169" s="6">
        <v>116</v>
      </c>
      <c r="H169" s="6">
        <v>74</v>
      </c>
      <c r="I169" s="6">
        <v>559</v>
      </c>
      <c r="J169" s="6">
        <v>72</v>
      </c>
      <c r="K169" s="6">
        <v>290</v>
      </c>
      <c r="L169" s="6">
        <v>148</v>
      </c>
      <c r="M169" s="6">
        <v>11</v>
      </c>
      <c r="N169" s="6">
        <v>38</v>
      </c>
    </row>
    <row r="170" spans="1:14" ht="15" customHeight="1" x14ac:dyDescent="0.2">
      <c r="A170" s="25" t="s">
        <v>155</v>
      </c>
      <c r="B170" s="10" t="s">
        <v>75</v>
      </c>
      <c r="C170" s="6">
        <v>12964</v>
      </c>
      <c r="D170" s="6">
        <v>6152</v>
      </c>
      <c r="E170" s="6">
        <v>4699</v>
      </c>
      <c r="F170" s="6">
        <v>1453</v>
      </c>
      <c r="G170" s="6">
        <v>625</v>
      </c>
      <c r="H170" s="6">
        <v>828</v>
      </c>
      <c r="I170" s="6">
        <v>6812</v>
      </c>
      <c r="J170" s="6">
        <v>1055</v>
      </c>
      <c r="K170" s="6">
        <v>1813</v>
      </c>
      <c r="L170" s="6">
        <v>2383</v>
      </c>
      <c r="M170" s="6">
        <v>465</v>
      </c>
      <c r="N170" s="6">
        <v>1096</v>
      </c>
    </row>
    <row r="171" spans="1:14" ht="15" customHeight="1" x14ac:dyDescent="0.2">
      <c r="A171" s="25"/>
      <c r="B171" s="10" t="s">
        <v>99</v>
      </c>
      <c r="C171" s="6">
        <v>6513</v>
      </c>
      <c r="D171" s="6">
        <v>4004</v>
      </c>
      <c r="E171" s="6">
        <v>3194</v>
      </c>
      <c r="F171" s="6">
        <v>810</v>
      </c>
      <c r="G171" s="6">
        <v>328</v>
      </c>
      <c r="H171" s="6">
        <v>482</v>
      </c>
      <c r="I171" s="6">
        <v>2509</v>
      </c>
      <c r="J171" s="6">
        <v>495</v>
      </c>
      <c r="K171" s="6">
        <v>1009</v>
      </c>
      <c r="L171" s="6">
        <v>48</v>
      </c>
      <c r="M171" s="6">
        <v>185</v>
      </c>
      <c r="N171" s="6">
        <v>772</v>
      </c>
    </row>
    <row r="172" spans="1:14" ht="15" customHeight="1" x14ac:dyDescent="0.2">
      <c r="A172" s="25"/>
      <c r="B172" s="10" t="s">
        <v>100</v>
      </c>
      <c r="C172" s="6">
        <v>6451</v>
      </c>
      <c r="D172" s="6">
        <v>2148</v>
      </c>
      <c r="E172" s="6">
        <v>1505</v>
      </c>
      <c r="F172" s="6">
        <v>643</v>
      </c>
      <c r="G172" s="6">
        <v>297</v>
      </c>
      <c r="H172" s="6">
        <v>346</v>
      </c>
      <c r="I172" s="6">
        <v>4303</v>
      </c>
      <c r="J172" s="6">
        <v>560</v>
      </c>
      <c r="K172" s="6">
        <v>804</v>
      </c>
      <c r="L172" s="6">
        <v>2335</v>
      </c>
      <c r="M172" s="6">
        <v>280</v>
      </c>
      <c r="N172" s="6">
        <v>324</v>
      </c>
    </row>
    <row r="173" spans="1:14" ht="15" customHeight="1" x14ac:dyDescent="0.2">
      <c r="A173" s="25" t="s">
        <v>156</v>
      </c>
      <c r="B173" s="10" t="s">
        <v>75</v>
      </c>
      <c r="C173" s="6">
        <v>15468</v>
      </c>
      <c r="D173" s="6">
        <v>7309</v>
      </c>
      <c r="E173" s="6">
        <v>4249</v>
      </c>
      <c r="F173" s="6">
        <v>3060</v>
      </c>
      <c r="G173" s="6">
        <v>1564</v>
      </c>
      <c r="H173" s="6">
        <v>1496</v>
      </c>
      <c r="I173" s="6">
        <v>8159</v>
      </c>
      <c r="J173" s="6">
        <v>1446</v>
      </c>
      <c r="K173" s="6">
        <v>3904</v>
      </c>
      <c r="L173" s="6">
        <v>1647</v>
      </c>
      <c r="M173" s="6">
        <v>212</v>
      </c>
      <c r="N173" s="6">
        <v>950</v>
      </c>
    </row>
    <row r="174" spans="1:14" ht="15" customHeight="1" x14ac:dyDescent="0.2">
      <c r="A174" s="25"/>
      <c r="B174" s="10" t="s">
        <v>99</v>
      </c>
      <c r="C174" s="6">
        <v>7768</v>
      </c>
      <c r="D174" s="6">
        <v>4343</v>
      </c>
      <c r="E174" s="6">
        <v>2539</v>
      </c>
      <c r="F174" s="6">
        <v>1804</v>
      </c>
      <c r="G174" s="6">
        <v>917</v>
      </c>
      <c r="H174" s="6">
        <v>887</v>
      </c>
      <c r="I174" s="6">
        <v>3425</v>
      </c>
      <c r="J174" s="6">
        <v>654</v>
      </c>
      <c r="K174" s="6">
        <v>2003</v>
      </c>
      <c r="L174" s="6">
        <v>12</v>
      </c>
      <c r="M174" s="6">
        <v>113</v>
      </c>
      <c r="N174" s="6">
        <v>643</v>
      </c>
    </row>
    <row r="175" spans="1:14" ht="15" customHeight="1" x14ac:dyDescent="0.2">
      <c r="A175" s="25"/>
      <c r="B175" s="10" t="s">
        <v>100</v>
      </c>
      <c r="C175" s="6">
        <v>7700</v>
      </c>
      <c r="D175" s="6">
        <v>2966</v>
      </c>
      <c r="E175" s="6">
        <v>1710</v>
      </c>
      <c r="F175" s="6">
        <v>1256</v>
      </c>
      <c r="G175" s="6">
        <v>647</v>
      </c>
      <c r="H175" s="6">
        <v>609</v>
      </c>
      <c r="I175" s="6">
        <v>4734</v>
      </c>
      <c r="J175" s="6">
        <v>792</v>
      </c>
      <c r="K175" s="6">
        <v>1901</v>
      </c>
      <c r="L175" s="6">
        <v>1635</v>
      </c>
      <c r="M175" s="6">
        <v>99</v>
      </c>
      <c r="N175" s="6">
        <v>307</v>
      </c>
    </row>
    <row r="176" spans="1:14" ht="15" customHeight="1" x14ac:dyDescent="0.2">
      <c r="A176" s="25" t="s">
        <v>157</v>
      </c>
      <c r="B176" s="10" t="s">
        <v>75</v>
      </c>
      <c r="C176" s="6">
        <v>3060</v>
      </c>
      <c r="D176" s="6">
        <v>1295</v>
      </c>
      <c r="E176" s="6">
        <v>980</v>
      </c>
      <c r="F176" s="6">
        <v>315</v>
      </c>
      <c r="G176" s="6">
        <v>162</v>
      </c>
      <c r="H176" s="6">
        <v>153</v>
      </c>
      <c r="I176" s="6">
        <v>1765</v>
      </c>
      <c r="J176" s="6">
        <v>263</v>
      </c>
      <c r="K176" s="6">
        <v>879</v>
      </c>
      <c r="L176" s="6">
        <v>445</v>
      </c>
      <c r="M176" s="6">
        <v>27</v>
      </c>
      <c r="N176" s="6">
        <v>151</v>
      </c>
    </row>
    <row r="177" spans="1:14" ht="15" customHeight="1" x14ac:dyDescent="0.2">
      <c r="A177" s="25"/>
      <c r="B177" s="10" t="s">
        <v>99</v>
      </c>
      <c r="C177" s="6">
        <v>1429</v>
      </c>
      <c r="D177" s="6">
        <v>766</v>
      </c>
      <c r="E177" s="6">
        <v>611</v>
      </c>
      <c r="F177" s="6">
        <v>155</v>
      </c>
      <c r="G177" s="6">
        <v>88</v>
      </c>
      <c r="H177" s="6">
        <v>67</v>
      </c>
      <c r="I177" s="6">
        <v>663</v>
      </c>
      <c r="J177" s="6">
        <v>109</v>
      </c>
      <c r="K177" s="6">
        <v>420</v>
      </c>
      <c r="L177" s="6">
        <v>9</v>
      </c>
      <c r="M177" s="6">
        <v>10</v>
      </c>
      <c r="N177" s="6">
        <v>115</v>
      </c>
    </row>
    <row r="178" spans="1:14" ht="15" customHeight="1" x14ac:dyDescent="0.2">
      <c r="A178" s="25"/>
      <c r="B178" s="10" t="s">
        <v>100</v>
      </c>
      <c r="C178" s="6">
        <v>1631</v>
      </c>
      <c r="D178" s="6">
        <v>529</v>
      </c>
      <c r="E178" s="6">
        <v>369</v>
      </c>
      <c r="F178" s="6">
        <v>160</v>
      </c>
      <c r="G178" s="6">
        <v>74</v>
      </c>
      <c r="H178" s="6">
        <v>86</v>
      </c>
      <c r="I178" s="6">
        <v>1102</v>
      </c>
      <c r="J178" s="6">
        <v>154</v>
      </c>
      <c r="K178" s="6">
        <v>459</v>
      </c>
      <c r="L178" s="6">
        <v>436</v>
      </c>
      <c r="M178" s="6">
        <v>17</v>
      </c>
      <c r="N178" s="6">
        <v>36</v>
      </c>
    </row>
    <row r="179" spans="1:14" ht="15" customHeight="1" x14ac:dyDescent="0.2">
      <c r="A179" s="25" t="s">
        <v>158</v>
      </c>
      <c r="B179" s="10" t="s">
        <v>75</v>
      </c>
      <c r="C179" s="6">
        <v>4065</v>
      </c>
      <c r="D179" s="6">
        <v>1884</v>
      </c>
      <c r="E179" s="6">
        <v>1281</v>
      </c>
      <c r="F179" s="6">
        <v>603</v>
      </c>
      <c r="G179" s="6">
        <v>333</v>
      </c>
      <c r="H179" s="6">
        <v>270</v>
      </c>
      <c r="I179" s="6">
        <v>2181</v>
      </c>
      <c r="J179" s="6">
        <v>376</v>
      </c>
      <c r="K179" s="6">
        <v>891</v>
      </c>
      <c r="L179" s="6">
        <v>534</v>
      </c>
      <c r="M179" s="6">
        <v>78</v>
      </c>
      <c r="N179" s="6">
        <v>302</v>
      </c>
    </row>
    <row r="180" spans="1:14" ht="15" customHeight="1" x14ac:dyDescent="0.2">
      <c r="A180" s="25"/>
      <c r="B180" s="10" t="s">
        <v>99</v>
      </c>
      <c r="C180" s="6">
        <v>2040</v>
      </c>
      <c r="D180" s="6">
        <v>1176</v>
      </c>
      <c r="E180" s="6">
        <v>832</v>
      </c>
      <c r="F180" s="6">
        <v>344</v>
      </c>
      <c r="G180" s="6">
        <v>193</v>
      </c>
      <c r="H180" s="6">
        <v>151</v>
      </c>
      <c r="I180" s="6">
        <v>864</v>
      </c>
      <c r="J180" s="6">
        <v>193</v>
      </c>
      <c r="K180" s="6">
        <v>424</v>
      </c>
      <c r="L180" s="6">
        <v>7</v>
      </c>
      <c r="M180" s="6">
        <v>32</v>
      </c>
      <c r="N180" s="6">
        <v>208</v>
      </c>
    </row>
    <row r="181" spans="1:14" ht="15" customHeight="1" x14ac:dyDescent="0.2">
      <c r="A181" s="25"/>
      <c r="B181" s="10" t="s">
        <v>100</v>
      </c>
      <c r="C181" s="6">
        <v>2025</v>
      </c>
      <c r="D181" s="6">
        <v>708</v>
      </c>
      <c r="E181" s="6">
        <v>449</v>
      </c>
      <c r="F181" s="6">
        <v>259</v>
      </c>
      <c r="G181" s="6">
        <v>140</v>
      </c>
      <c r="H181" s="6">
        <v>119</v>
      </c>
      <c r="I181" s="6">
        <v>1317</v>
      </c>
      <c r="J181" s="6">
        <v>183</v>
      </c>
      <c r="K181" s="6">
        <v>467</v>
      </c>
      <c r="L181" s="6">
        <v>527</v>
      </c>
      <c r="M181" s="6">
        <v>46</v>
      </c>
      <c r="N181" s="6">
        <v>94</v>
      </c>
    </row>
    <row r="182" spans="1:14" ht="15" customHeight="1" x14ac:dyDescent="0.2">
      <c r="A182" s="25" t="s">
        <v>159</v>
      </c>
      <c r="B182" s="10" t="s">
        <v>75</v>
      </c>
      <c r="C182" s="6">
        <v>12852</v>
      </c>
      <c r="D182" s="6">
        <v>5984</v>
      </c>
      <c r="E182" s="6">
        <v>4484</v>
      </c>
      <c r="F182" s="6">
        <v>1500</v>
      </c>
      <c r="G182" s="6">
        <v>930</v>
      </c>
      <c r="H182" s="6">
        <v>570</v>
      </c>
      <c r="I182" s="6">
        <v>6868</v>
      </c>
      <c r="J182" s="6">
        <v>1191</v>
      </c>
      <c r="K182" s="6">
        <v>2564</v>
      </c>
      <c r="L182" s="6">
        <v>1959</v>
      </c>
      <c r="M182" s="6">
        <v>364</v>
      </c>
      <c r="N182" s="6">
        <v>790</v>
      </c>
    </row>
    <row r="183" spans="1:14" ht="15" customHeight="1" x14ac:dyDescent="0.2">
      <c r="A183" s="25"/>
      <c r="B183" s="10" t="s">
        <v>99</v>
      </c>
      <c r="C183" s="6">
        <v>6297</v>
      </c>
      <c r="D183" s="6">
        <v>3599</v>
      </c>
      <c r="E183" s="6">
        <v>2686</v>
      </c>
      <c r="F183" s="6">
        <v>913</v>
      </c>
      <c r="G183" s="6">
        <v>597</v>
      </c>
      <c r="H183" s="6">
        <v>316</v>
      </c>
      <c r="I183" s="6">
        <v>2698</v>
      </c>
      <c r="J183" s="6">
        <v>538</v>
      </c>
      <c r="K183" s="6">
        <v>1352</v>
      </c>
      <c r="L183" s="6">
        <v>65</v>
      </c>
      <c r="M183" s="6">
        <v>184</v>
      </c>
      <c r="N183" s="6">
        <v>559</v>
      </c>
    </row>
    <row r="184" spans="1:14" ht="15" customHeight="1" x14ac:dyDescent="0.2">
      <c r="A184" s="25"/>
      <c r="B184" s="10" t="s">
        <v>100</v>
      </c>
      <c r="C184" s="6">
        <v>6555</v>
      </c>
      <c r="D184" s="6">
        <v>2385</v>
      </c>
      <c r="E184" s="6">
        <v>1798</v>
      </c>
      <c r="F184" s="6">
        <v>587</v>
      </c>
      <c r="G184" s="6">
        <v>333</v>
      </c>
      <c r="H184" s="6">
        <v>254</v>
      </c>
      <c r="I184" s="6">
        <v>4170</v>
      </c>
      <c r="J184" s="6">
        <v>653</v>
      </c>
      <c r="K184" s="6">
        <v>1212</v>
      </c>
      <c r="L184" s="6">
        <v>1894</v>
      </c>
      <c r="M184" s="6">
        <v>180</v>
      </c>
      <c r="N184" s="6">
        <v>231</v>
      </c>
    </row>
    <row r="185" spans="1:14" ht="15" customHeight="1" x14ac:dyDescent="0.2">
      <c r="A185" s="25" t="s">
        <v>160</v>
      </c>
      <c r="B185" s="10" t="s">
        <v>75</v>
      </c>
      <c r="C185" s="6">
        <v>14308</v>
      </c>
      <c r="D185" s="6">
        <v>6221</v>
      </c>
      <c r="E185" s="6">
        <v>4601</v>
      </c>
      <c r="F185" s="6">
        <v>1620</v>
      </c>
      <c r="G185" s="6">
        <v>977</v>
      </c>
      <c r="H185" s="6">
        <v>643</v>
      </c>
      <c r="I185" s="6">
        <v>8087</v>
      </c>
      <c r="J185" s="6">
        <v>992</v>
      </c>
      <c r="K185" s="6">
        <v>2618</v>
      </c>
      <c r="L185" s="6">
        <v>2436</v>
      </c>
      <c r="M185" s="6">
        <v>626</v>
      </c>
      <c r="N185" s="6">
        <v>1415</v>
      </c>
    </row>
    <row r="186" spans="1:14" ht="15" customHeight="1" x14ac:dyDescent="0.2">
      <c r="A186" s="25"/>
      <c r="B186" s="10" t="s">
        <v>99</v>
      </c>
      <c r="C186" s="6">
        <v>6877</v>
      </c>
      <c r="D186" s="6">
        <v>3800</v>
      </c>
      <c r="E186" s="6">
        <v>2868</v>
      </c>
      <c r="F186" s="6">
        <v>932</v>
      </c>
      <c r="G186" s="6">
        <v>574</v>
      </c>
      <c r="H186" s="6">
        <v>358</v>
      </c>
      <c r="I186" s="6">
        <v>3077</v>
      </c>
      <c r="J186" s="6">
        <v>485</v>
      </c>
      <c r="K186" s="6">
        <v>1234</v>
      </c>
      <c r="L186" s="6">
        <v>96</v>
      </c>
      <c r="M186" s="6">
        <v>285</v>
      </c>
      <c r="N186" s="6">
        <v>977</v>
      </c>
    </row>
    <row r="187" spans="1:14" ht="15" customHeight="1" x14ac:dyDescent="0.2">
      <c r="A187" s="25"/>
      <c r="B187" s="10" t="s">
        <v>100</v>
      </c>
      <c r="C187" s="6">
        <v>7431</v>
      </c>
      <c r="D187" s="6">
        <v>2421</v>
      </c>
      <c r="E187" s="6">
        <v>1733</v>
      </c>
      <c r="F187" s="6">
        <v>688</v>
      </c>
      <c r="G187" s="6">
        <v>403</v>
      </c>
      <c r="H187" s="6">
        <v>285</v>
      </c>
      <c r="I187" s="6">
        <v>5010</v>
      </c>
      <c r="J187" s="6">
        <v>507</v>
      </c>
      <c r="K187" s="6">
        <v>1384</v>
      </c>
      <c r="L187" s="6">
        <v>2340</v>
      </c>
      <c r="M187" s="6">
        <v>341</v>
      </c>
      <c r="N187" s="6">
        <v>438</v>
      </c>
    </row>
    <row r="188" spans="1:14" ht="15" customHeight="1" x14ac:dyDescent="0.2">
      <c r="A188" s="25" t="s">
        <v>161</v>
      </c>
      <c r="B188" s="10" t="s">
        <v>75</v>
      </c>
      <c r="C188" s="6">
        <v>5525</v>
      </c>
      <c r="D188" s="6">
        <v>2010</v>
      </c>
      <c r="E188" s="6">
        <v>1273</v>
      </c>
      <c r="F188" s="6">
        <v>737</v>
      </c>
      <c r="G188" s="6">
        <v>370</v>
      </c>
      <c r="H188" s="6">
        <v>367</v>
      </c>
      <c r="I188" s="6">
        <v>3515</v>
      </c>
      <c r="J188" s="6">
        <v>411</v>
      </c>
      <c r="K188" s="6">
        <v>1257</v>
      </c>
      <c r="L188" s="6">
        <v>1098</v>
      </c>
      <c r="M188" s="6">
        <v>132</v>
      </c>
      <c r="N188" s="6">
        <v>617</v>
      </c>
    </row>
    <row r="189" spans="1:14" ht="15" customHeight="1" x14ac:dyDescent="0.2">
      <c r="A189" s="25"/>
      <c r="B189" s="10" t="s">
        <v>99</v>
      </c>
      <c r="C189" s="6">
        <v>2710</v>
      </c>
      <c r="D189" s="6">
        <v>1288</v>
      </c>
      <c r="E189" s="6">
        <v>828</v>
      </c>
      <c r="F189" s="6">
        <v>460</v>
      </c>
      <c r="G189" s="6">
        <v>244</v>
      </c>
      <c r="H189" s="6">
        <v>216</v>
      </c>
      <c r="I189" s="6">
        <v>1422</v>
      </c>
      <c r="J189" s="6">
        <v>181</v>
      </c>
      <c r="K189" s="6">
        <v>676</v>
      </c>
      <c r="L189" s="6">
        <v>40</v>
      </c>
      <c r="M189" s="6">
        <v>69</v>
      </c>
      <c r="N189" s="6">
        <v>456</v>
      </c>
    </row>
    <row r="190" spans="1:14" ht="15" customHeight="1" x14ac:dyDescent="0.2">
      <c r="A190" s="25"/>
      <c r="B190" s="10" t="s">
        <v>100</v>
      </c>
      <c r="C190" s="6">
        <v>2815</v>
      </c>
      <c r="D190" s="6">
        <v>722</v>
      </c>
      <c r="E190" s="6">
        <v>445</v>
      </c>
      <c r="F190" s="6">
        <v>277</v>
      </c>
      <c r="G190" s="6">
        <v>126</v>
      </c>
      <c r="H190" s="6">
        <v>151</v>
      </c>
      <c r="I190" s="6">
        <v>2093</v>
      </c>
      <c r="J190" s="6">
        <v>230</v>
      </c>
      <c r="K190" s="6">
        <v>581</v>
      </c>
      <c r="L190" s="6">
        <v>1058</v>
      </c>
      <c r="M190" s="6">
        <v>63</v>
      </c>
      <c r="N190" s="6">
        <v>161</v>
      </c>
    </row>
    <row r="191" spans="1:14" ht="15" customHeight="1" x14ac:dyDescent="0.2">
      <c r="A191" s="25" t="s">
        <v>162</v>
      </c>
      <c r="B191" s="10" t="s">
        <v>75</v>
      </c>
      <c r="C191" s="6">
        <v>8554</v>
      </c>
      <c r="D191" s="6">
        <v>3781</v>
      </c>
      <c r="E191" s="6">
        <v>2635</v>
      </c>
      <c r="F191" s="6">
        <v>1146</v>
      </c>
      <c r="G191" s="6">
        <v>565</v>
      </c>
      <c r="H191" s="6">
        <v>581</v>
      </c>
      <c r="I191" s="6">
        <v>4773</v>
      </c>
      <c r="J191" s="6">
        <v>612</v>
      </c>
      <c r="K191" s="6">
        <v>2046</v>
      </c>
      <c r="L191" s="6">
        <v>1310</v>
      </c>
      <c r="M191" s="6">
        <v>189</v>
      </c>
      <c r="N191" s="6">
        <v>616</v>
      </c>
    </row>
    <row r="192" spans="1:14" ht="15" customHeight="1" x14ac:dyDescent="0.2">
      <c r="A192" s="25"/>
      <c r="B192" s="10" t="s">
        <v>99</v>
      </c>
      <c r="C192" s="6">
        <v>4307</v>
      </c>
      <c r="D192" s="6">
        <v>2412</v>
      </c>
      <c r="E192" s="6">
        <v>1784</v>
      </c>
      <c r="F192" s="6">
        <v>628</v>
      </c>
      <c r="G192" s="6">
        <v>340</v>
      </c>
      <c r="H192" s="6">
        <v>288</v>
      </c>
      <c r="I192" s="6">
        <v>1895</v>
      </c>
      <c r="J192" s="6">
        <v>295</v>
      </c>
      <c r="K192" s="6">
        <v>1048</v>
      </c>
      <c r="L192" s="6">
        <v>23</v>
      </c>
      <c r="M192" s="6">
        <v>80</v>
      </c>
      <c r="N192" s="6">
        <v>449</v>
      </c>
    </row>
    <row r="193" spans="1:14" ht="15" customHeight="1" x14ac:dyDescent="0.2">
      <c r="A193" s="25"/>
      <c r="B193" s="10" t="s">
        <v>100</v>
      </c>
      <c r="C193" s="6">
        <v>4247</v>
      </c>
      <c r="D193" s="6">
        <v>1369</v>
      </c>
      <c r="E193" s="6">
        <v>851</v>
      </c>
      <c r="F193" s="6">
        <v>518</v>
      </c>
      <c r="G193" s="6">
        <v>225</v>
      </c>
      <c r="H193" s="6">
        <v>293</v>
      </c>
      <c r="I193" s="6">
        <v>2878</v>
      </c>
      <c r="J193" s="6">
        <v>317</v>
      </c>
      <c r="K193" s="6">
        <v>998</v>
      </c>
      <c r="L193" s="6">
        <v>1287</v>
      </c>
      <c r="M193" s="6">
        <v>109</v>
      </c>
      <c r="N193" s="6">
        <v>167</v>
      </c>
    </row>
  </sheetData>
  <sortState ref="A5:R191">
    <sortCondition ref="B3:B191" customList="УКУПНО,мушки,женски"/>
  </sortState>
  <mergeCells count="77">
    <mergeCell ref="I2:N2"/>
    <mergeCell ref="I3:I4"/>
    <mergeCell ref="K3:K4"/>
    <mergeCell ref="L3:L4"/>
    <mergeCell ref="M3:M4"/>
    <mergeCell ref="N3:N4"/>
    <mergeCell ref="J3:J4"/>
    <mergeCell ref="C2:C4"/>
    <mergeCell ref="D2:H2"/>
    <mergeCell ref="D3:D4"/>
    <mergeCell ref="E3:E4"/>
    <mergeCell ref="F3:H3"/>
    <mergeCell ref="A182:A184"/>
    <mergeCell ref="A185:A187"/>
    <mergeCell ref="A188:A190"/>
    <mergeCell ref="A191:A193"/>
    <mergeCell ref="A2:A4"/>
    <mergeCell ref="A179:A181"/>
    <mergeCell ref="A146:A148"/>
    <mergeCell ref="A113:A115"/>
    <mergeCell ref="A116:A118"/>
    <mergeCell ref="A119:A121"/>
    <mergeCell ref="A122:A124"/>
    <mergeCell ref="A125:A127"/>
    <mergeCell ref="A128:A130"/>
    <mergeCell ref="A95:A97"/>
    <mergeCell ref="A98:A100"/>
    <mergeCell ref="A101:A103"/>
    <mergeCell ref="B2:B4"/>
    <mergeCell ref="A167:A169"/>
    <mergeCell ref="A170:A172"/>
    <mergeCell ref="A173:A175"/>
    <mergeCell ref="A176:A178"/>
    <mergeCell ref="A149:A151"/>
    <mergeCell ref="A152:A154"/>
    <mergeCell ref="A155:A157"/>
    <mergeCell ref="A158:A160"/>
    <mergeCell ref="A161:A163"/>
    <mergeCell ref="A164:A166"/>
    <mergeCell ref="A131:A133"/>
    <mergeCell ref="A134:A136"/>
    <mergeCell ref="A137:A139"/>
    <mergeCell ref="A140:A142"/>
    <mergeCell ref="A143:A145"/>
    <mergeCell ref="A104:A106"/>
    <mergeCell ref="A107:A109"/>
    <mergeCell ref="A110:A112"/>
    <mergeCell ref="A77:A79"/>
    <mergeCell ref="A80:A82"/>
    <mergeCell ref="A83:A85"/>
    <mergeCell ref="A86:A88"/>
    <mergeCell ref="A89:A91"/>
    <mergeCell ref="A92:A94"/>
    <mergeCell ref="A74:A76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38:A40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</mergeCells>
  <pageMargins left="0.11811023622047245" right="0.11811023622047245" top="0.55118110236220474" bottom="0.55118110236220474" header="0.23622047244094491" footer="0.23622047244094491"/>
  <pageSetup paperSize="9" scale="73" orientation="landscape" r:id="rId1"/>
  <headerFooter>
    <oddFooter>&amp;C&amp;"Arial,Regular"&amp;8&amp;P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workbookViewId="0">
      <selection activeCell="N3" sqref="N3"/>
    </sheetView>
  </sheetViews>
  <sheetFormatPr defaultRowHeight="12.75" x14ac:dyDescent="0.2"/>
  <cols>
    <col min="1" max="1" width="25.7109375" style="3" bestFit="1" customWidth="1"/>
    <col min="2" max="2" width="9.140625" style="3"/>
    <col min="3" max="3" width="11.5703125" style="3" customWidth="1"/>
    <col min="4" max="4" width="14.5703125" style="3" customWidth="1"/>
    <col min="5" max="7" width="13.140625" style="3" customWidth="1"/>
    <col min="8" max="8" width="15.140625" style="3" customWidth="1"/>
    <col min="9" max="9" width="13.140625" style="3" customWidth="1"/>
    <col min="10" max="10" width="15.28515625" style="3" customWidth="1"/>
    <col min="11" max="11" width="13.140625" style="3" customWidth="1"/>
    <col min="12" max="16384" width="9.140625" style="3"/>
  </cols>
  <sheetData>
    <row r="1" spans="1:11" ht="20.100000000000001" customHeight="1" x14ac:dyDescent="0.2">
      <c r="A1" s="2" t="s">
        <v>223</v>
      </c>
    </row>
    <row r="2" spans="1:11" s="2" customFormat="1" ht="51" x14ac:dyDescent="0.2">
      <c r="A2" s="14" t="s">
        <v>77</v>
      </c>
      <c r="B2" s="14" t="s">
        <v>78</v>
      </c>
      <c r="C2" s="14" t="s">
        <v>72</v>
      </c>
      <c r="D2" s="14" t="s">
        <v>224</v>
      </c>
      <c r="E2" s="14" t="s">
        <v>225</v>
      </c>
      <c r="F2" s="14" t="s">
        <v>226</v>
      </c>
      <c r="G2" s="14" t="s">
        <v>227</v>
      </c>
      <c r="H2" s="14" t="s">
        <v>228</v>
      </c>
      <c r="I2" s="14" t="s">
        <v>229</v>
      </c>
      <c r="J2" s="14" t="s">
        <v>230</v>
      </c>
      <c r="K2" s="14" t="s">
        <v>231</v>
      </c>
    </row>
    <row r="3" spans="1:11" ht="15" customHeight="1" x14ac:dyDescent="0.2">
      <c r="A3" s="25" t="s">
        <v>98</v>
      </c>
      <c r="B3" s="10" t="s">
        <v>75</v>
      </c>
      <c r="C3" s="6">
        <v>1170342</v>
      </c>
      <c r="D3" s="6">
        <v>102262</v>
      </c>
      <c r="E3" s="6">
        <v>43020</v>
      </c>
      <c r="F3" s="6">
        <v>26055</v>
      </c>
      <c r="G3" s="6">
        <v>63381</v>
      </c>
      <c r="H3" s="6">
        <v>18330</v>
      </c>
      <c r="I3" s="6">
        <v>13502</v>
      </c>
      <c r="J3" s="6">
        <v>10723</v>
      </c>
      <c r="K3" s="6">
        <v>38298</v>
      </c>
    </row>
    <row r="4" spans="1:11" ht="15" customHeight="1" x14ac:dyDescent="0.2">
      <c r="A4" s="25"/>
      <c r="B4" s="10" t="s">
        <v>99</v>
      </c>
      <c r="C4" s="6">
        <v>571812</v>
      </c>
      <c r="D4" s="6">
        <v>46720</v>
      </c>
      <c r="E4" s="6">
        <v>18052</v>
      </c>
      <c r="F4" s="6">
        <v>12971</v>
      </c>
      <c r="G4" s="6">
        <v>26903</v>
      </c>
      <c r="H4" s="6">
        <v>8168</v>
      </c>
      <c r="I4" s="6">
        <v>5773</v>
      </c>
      <c r="J4" s="6">
        <v>5103</v>
      </c>
      <c r="K4" s="6">
        <v>16292</v>
      </c>
    </row>
    <row r="5" spans="1:11" ht="15" customHeight="1" x14ac:dyDescent="0.2">
      <c r="A5" s="25"/>
      <c r="B5" s="10" t="s">
        <v>100</v>
      </c>
      <c r="C5" s="6">
        <v>598530</v>
      </c>
      <c r="D5" s="6">
        <v>55542</v>
      </c>
      <c r="E5" s="6">
        <v>24968</v>
      </c>
      <c r="F5" s="6">
        <v>13084</v>
      </c>
      <c r="G5" s="6">
        <v>36478</v>
      </c>
      <c r="H5" s="6">
        <v>10162</v>
      </c>
      <c r="I5" s="6">
        <v>7729</v>
      </c>
      <c r="J5" s="6">
        <v>5620</v>
      </c>
      <c r="K5" s="6">
        <v>22006</v>
      </c>
    </row>
    <row r="6" spans="1:11" ht="15" customHeight="1" x14ac:dyDescent="0.2">
      <c r="A6" s="25" t="s">
        <v>101</v>
      </c>
      <c r="B6" s="10" t="s">
        <v>75</v>
      </c>
      <c r="C6" s="6">
        <v>180053</v>
      </c>
      <c r="D6" s="6">
        <v>13450</v>
      </c>
      <c r="E6" s="6">
        <v>5370</v>
      </c>
      <c r="F6" s="6">
        <v>3262</v>
      </c>
      <c r="G6" s="6">
        <v>8456</v>
      </c>
      <c r="H6" s="6">
        <v>2300</v>
      </c>
      <c r="I6" s="6">
        <v>1717</v>
      </c>
      <c r="J6" s="6">
        <v>1307</v>
      </c>
      <c r="K6" s="6">
        <v>4944</v>
      </c>
    </row>
    <row r="7" spans="1:11" ht="15" customHeight="1" x14ac:dyDescent="0.2">
      <c r="A7" s="25"/>
      <c r="B7" s="10" t="s">
        <v>99</v>
      </c>
      <c r="C7" s="6">
        <v>86510</v>
      </c>
      <c r="D7" s="6">
        <v>6251</v>
      </c>
      <c r="E7" s="6">
        <v>2232</v>
      </c>
      <c r="F7" s="6">
        <v>1678</v>
      </c>
      <c r="G7" s="6">
        <v>3667</v>
      </c>
      <c r="H7" s="6">
        <v>1087</v>
      </c>
      <c r="I7" s="6">
        <v>774</v>
      </c>
      <c r="J7" s="6">
        <v>670</v>
      </c>
      <c r="K7" s="6">
        <v>2158</v>
      </c>
    </row>
    <row r="8" spans="1:11" ht="15" customHeight="1" x14ac:dyDescent="0.2">
      <c r="A8" s="25"/>
      <c r="B8" s="10" t="s">
        <v>100</v>
      </c>
      <c r="C8" s="6">
        <v>93543</v>
      </c>
      <c r="D8" s="6">
        <v>7199</v>
      </c>
      <c r="E8" s="6">
        <v>3138</v>
      </c>
      <c r="F8" s="6">
        <v>1584</v>
      </c>
      <c r="G8" s="6">
        <v>4789</v>
      </c>
      <c r="H8" s="6">
        <v>1213</v>
      </c>
      <c r="I8" s="6">
        <v>943</v>
      </c>
      <c r="J8" s="6">
        <v>637</v>
      </c>
      <c r="K8" s="6">
        <v>2786</v>
      </c>
    </row>
    <row r="9" spans="1:11" ht="15" customHeight="1" x14ac:dyDescent="0.2">
      <c r="A9" s="25" t="s">
        <v>102</v>
      </c>
      <c r="B9" s="10" t="s">
        <v>75</v>
      </c>
      <c r="C9" s="6">
        <v>2041</v>
      </c>
      <c r="D9" s="6">
        <v>165</v>
      </c>
      <c r="E9" s="6">
        <v>73</v>
      </c>
      <c r="F9" s="6">
        <v>48</v>
      </c>
      <c r="G9" s="6">
        <v>109</v>
      </c>
      <c r="H9" s="6">
        <v>35</v>
      </c>
      <c r="I9" s="6">
        <v>29</v>
      </c>
      <c r="J9" s="6">
        <v>26</v>
      </c>
      <c r="K9" s="6">
        <v>73</v>
      </c>
    </row>
    <row r="10" spans="1:11" ht="15" customHeight="1" x14ac:dyDescent="0.2">
      <c r="A10" s="25"/>
      <c r="B10" s="10" t="s">
        <v>99</v>
      </c>
      <c r="C10" s="6">
        <v>1032</v>
      </c>
      <c r="D10" s="6">
        <v>75</v>
      </c>
      <c r="E10" s="6">
        <v>33</v>
      </c>
      <c r="F10" s="6">
        <v>28</v>
      </c>
      <c r="G10" s="6">
        <v>45</v>
      </c>
      <c r="H10" s="6">
        <v>13</v>
      </c>
      <c r="I10" s="6">
        <v>11</v>
      </c>
      <c r="J10" s="6">
        <v>11</v>
      </c>
      <c r="K10" s="6">
        <v>32</v>
      </c>
    </row>
    <row r="11" spans="1:11" ht="15" customHeight="1" x14ac:dyDescent="0.2">
      <c r="A11" s="25"/>
      <c r="B11" s="10" t="s">
        <v>100</v>
      </c>
      <c r="C11" s="6">
        <v>1009</v>
      </c>
      <c r="D11" s="6">
        <v>90</v>
      </c>
      <c r="E11" s="6">
        <v>40</v>
      </c>
      <c r="F11" s="6">
        <v>20</v>
      </c>
      <c r="G11" s="6">
        <v>64</v>
      </c>
      <c r="H11" s="6">
        <v>22</v>
      </c>
      <c r="I11" s="6">
        <v>18</v>
      </c>
      <c r="J11" s="6">
        <v>15</v>
      </c>
      <c r="K11" s="6">
        <v>41</v>
      </c>
    </row>
    <row r="12" spans="1:11" ht="15" customHeight="1" x14ac:dyDescent="0.2">
      <c r="A12" s="25" t="s">
        <v>103</v>
      </c>
      <c r="B12" s="10" t="s">
        <v>75</v>
      </c>
      <c r="C12" s="6">
        <v>103874</v>
      </c>
      <c r="D12" s="6">
        <v>8763</v>
      </c>
      <c r="E12" s="6">
        <v>3450</v>
      </c>
      <c r="F12" s="6">
        <v>2026</v>
      </c>
      <c r="G12" s="6">
        <v>5530</v>
      </c>
      <c r="H12" s="6">
        <v>1415</v>
      </c>
      <c r="I12" s="6">
        <v>1050</v>
      </c>
      <c r="J12" s="6">
        <v>793</v>
      </c>
      <c r="K12" s="6">
        <v>3094</v>
      </c>
    </row>
    <row r="13" spans="1:11" ht="15" customHeight="1" x14ac:dyDescent="0.2">
      <c r="A13" s="25"/>
      <c r="B13" s="10" t="s">
        <v>99</v>
      </c>
      <c r="C13" s="6">
        <v>50760</v>
      </c>
      <c r="D13" s="6">
        <v>3967</v>
      </c>
      <c r="E13" s="6">
        <v>1424</v>
      </c>
      <c r="F13" s="6">
        <v>1028</v>
      </c>
      <c r="G13" s="6">
        <v>2356</v>
      </c>
      <c r="H13" s="6">
        <v>630</v>
      </c>
      <c r="I13" s="6">
        <v>468</v>
      </c>
      <c r="J13" s="6">
        <v>398</v>
      </c>
      <c r="K13" s="6">
        <v>1359</v>
      </c>
    </row>
    <row r="14" spans="1:11" ht="15" customHeight="1" x14ac:dyDescent="0.2">
      <c r="A14" s="25"/>
      <c r="B14" s="10" t="s">
        <v>100</v>
      </c>
      <c r="C14" s="6">
        <v>53114</v>
      </c>
      <c r="D14" s="6">
        <v>4796</v>
      </c>
      <c r="E14" s="6">
        <v>2026</v>
      </c>
      <c r="F14" s="6">
        <v>998</v>
      </c>
      <c r="G14" s="6">
        <v>3174</v>
      </c>
      <c r="H14" s="6">
        <v>785</v>
      </c>
      <c r="I14" s="6">
        <v>582</v>
      </c>
      <c r="J14" s="6">
        <v>395</v>
      </c>
      <c r="K14" s="6">
        <v>1735</v>
      </c>
    </row>
    <row r="15" spans="1:11" ht="15" customHeight="1" x14ac:dyDescent="0.2">
      <c r="A15" s="25" t="s">
        <v>104</v>
      </c>
      <c r="B15" s="10" t="s">
        <v>75</v>
      </c>
      <c r="C15" s="6">
        <v>10607</v>
      </c>
      <c r="D15" s="6">
        <v>813</v>
      </c>
      <c r="E15" s="6">
        <v>375</v>
      </c>
      <c r="F15" s="6">
        <v>240</v>
      </c>
      <c r="G15" s="6">
        <v>533</v>
      </c>
      <c r="H15" s="6">
        <v>126</v>
      </c>
      <c r="I15" s="6">
        <v>107</v>
      </c>
      <c r="J15" s="6">
        <v>89</v>
      </c>
      <c r="K15" s="6">
        <v>350</v>
      </c>
    </row>
    <row r="16" spans="1:11" ht="15" customHeight="1" x14ac:dyDescent="0.2">
      <c r="A16" s="25"/>
      <c r="B16" s="10" t="s">
        <v>99</v>
      </c>
      <c r="C16" s="6">
        <v>5346</v>
      </c>
      <c r="D16" s="6">
        <v>339</v>
      </c>
      <c r="E16" s="6">
        <v>159</v>
      </c>
      <c r="F16" s="6">
        <v>122</v>
      </c>
      <c r="G16" s="6">
        <v>193</v>
      </c>
      <c r="H16" s="6">
        <v>61</v>
      </c>
      <c r="I16" s="6">
        <v>44</v>
      </c>
      <c r="J16" s="6">
        <v>44</v>
      </c>
      <c r="K16" s="6">
        <v>151</v>
      </c>
    </row>
    <row r="17" spans="1:11" ht="15" customHeight="1" x14ac:dyDescent="0.2">
      <c r="A17" s="25"/>
      <c r="B17" s="10" t="s">
        <v>100</v>
      </c>
      <c r="C17" s="6">
        <v>5261</v>
      </c>
      <c r="D17" s="6">
        <v>474</v>
      </c>
      <c r="E17" s="6">
        <v>216</v>
      </c>
      <c r="F17" s="6">
        <v>118</v>
      </c>
      <c r="G17" s="6">
        <v>340</v>
      </c>
      <c r="H17" s="6">
        <v>65</v>
      </c>
      <c r="I17" s="6">
        <v>63</v>
      </c>
      <c r="J17" s="6">
        <v>45</v>
      </c>
      <c r="K17" s="6">
        <v>199</v>
      </c>
    </row>
    <row r="18" spans="1:11" ht="15" customHeight="1" x14ac:dyDescent="0.2">
      <c r="A18" s="25" t="s">
        <v>105</v>
      </c>
      <c r="B18" s="10" t="s">
        <v>75</v>
      </c>
      <c r="C18" s="6">
        <v>18651</v>
      </c>
      <c r="D18" s="6">
        <v>1534</v>
      </c>
      <c r="E18" s="6">
        <v>791</v>
      </c>
      <c r="F18" s="6">
        <v>420</v>
      </c>
      <c r="G18" s="6">
        <v>835</v>
      </c>
      <c r="H18" s="6">
        <v>290</v>
      </c>
      <c r="I18" s="6">
        <v>172</v>
      </c>
      <c r="J18" s="6">
        <v>135</v>
      </c>
      <c r="K18" s="6">
        <v>566</v>
      </c>
    </row>
    <row r="19" spans="1:11" ht="15" customHeight="1" x14ac:dyDescent="0.2">
      <c r="A19" s="25"/>
      <c r="B19" s="10" t="s">
        <v>99</v>
      </c>
      <c r="C19" s="6">
        <v>9210</v>
      </c>
      <c r="D19" s="6">
        <v>688</v>
      </c>
      <c r="E19" s="6">
        <v>328</v>
      </c>
      <c r="F19" s="6">
        <v>196</v>
      </c>
      <c r="G19" s="6">
        <v>372</v>
      </c>
      <c r="H19" s="6">
        <v>116</v>
      </c>
      <c r="I19" s="6">
        <v>76</v>
      </c>
      <c r="J19" s="6">
        <v>56</v>
      </c>
      <c r="K19" s="6">
        <v>243</v>
      </c>
    </row>
    <row r="20" spans="1:11" ht="15" customHeight="1" x14ac:dyDescent="0.2">
      <c r="A20" s="25"/>
      <c r="B20" s="10" t="s">
        <v>100</v>
      </c>
      <c r="C20" s="6">
        <v>9441</v>
      </c>
      <c r="D20" s="6">
        <v>846</v>
      </c>
      <c r="E20" s="6">
        <v>463</v>
      </c>
      <c r="F20" s="6">
        <v>224</v>
      </c>
      <c r="G20" s="6">
        <v>463</v>
      </c>
      <c r="H20" s="6">
        <v>174</v>
      </c>
      <c r="I20" s="6">
        <v>96</v>
      </c>
      <c r="J20" s="6">
        <v>79</v>
      </c>
      <c r="K20" s="6">
        <v>323</v>
      </c>
    </row>
    <row r="21" spans="1:11" ht="15" customHeight="1" x14ac:dyDescent="0.2">
      <c r="A21" s="25" t="s">
        <v>106</v>
      </c>
      <c r="B21" s="10" t="s">
        <v>75</v>
      </c>
      <c r="C21" s="6">
        <v>15720</v>
      </c>
      <c r="D21" s="6">
        <v>1420</v>
      </c>
      <c r="E21" s="6">
        <v>596</v>
      </c>
      <c r="F21" s="6">
        <v>322</v>
      </c>
      <c r="G21" s="6">
        <v>892</v>
      </c>
      <c r="H21" s="6">
        <v>239</v>
      </c>
      <c r="I21" s="6">
        <v>143</v>
      </c>
      <c r="J21" s="6">
        <v>121</v>
      </c>
      <c r="K21" s="6">
        <v>485</v>
      </c>
    </row>
    <row r="22" spans="1:11" ht="15" customHeight="1" x14ac:dyDescent="0.2">
      <c r="A22" s="25"/>
      <c r="B22" s="10" t="s">
        <v>99</v>
      </c>
      <c r="C22" s="6">
        <v>7670</v>
      </c>
      <c r="D22" s="6">
        <v>658</v>
      </c>
      <c r="E22" s="6">
        <v>252</v>
      </c>
      <c r="F22" s="6">
        <v>168</v>
      </c>
      <c r="G22" s="6">
        <v>392</v>
      </c>
      <c r="H22" s="6">
        <v>104</v>
      </c>
      <c r="I22" s="6">
        <v>55</v>
      </c>
      <c r="J22" s="6">
        <v>60</v>
      </c>
      <c r="K22" s="6">
        <v>194</v>
      </c>
    </row>
    <row r="23" spans="1:11" ht="15" customHeight="1" x14ac:dyDescent="0.2">
      <c r="A23" s="25"/>
      <c r="B23" s="10" t="s">
        <v>100</v>
      </c>
      <c r="C23" s="6">
        <v>8050</v>
      </c>
      <c r="D23" s="6">
        <v>762</v>
      </c>
      <c r="E23" s="6">
        <v>344</v>
      </c>
      <c r="F23" s="6">
        <v>154</v>
      </c>
      <c r="G23" s="6">
        <v>500</v>
      </c>
      <c r="H23" s="6">
        <v>135</v>
      </c>
      <c r="I23" s="6">
        <v>88</v>
      </c>
      <c r="J23" s="6">
        <v>61</v>
      </c>
      <c r="K23" s="6">
        <v>291</v>
      </c>
    </row>
    <row r="24" spans="1:11" ht="15" customHeight="1" x14ac:dyDescent="0.2">
      <c r="A24" s="25" t="s">
        <v>107</v>
      </c>
      <c r="B24" s="10" t="s">
        <v>75</v>
      </c>
      <c r="C24" s="6">
        <v>10118</v>
      </c>
      <c r="D24" s="6">
        <v>1097</v>
      </c>
      <c r="E24" s="6">
        <v>409</v>
      </c>
      <c r="F24" s="6">
        <v>276</v>
      </c>
      <c r="G24" s="6">
        <v>598</v>
      </c>
      <c r="H24" s="6">
        <v>309</v>
      </c>
      <c r="I24" s="6">
        <v>232</v>
      </c>
      <c r="J24" s="6">
        <v>202</v>
      </c>
      <c r="K24" s="6">
        <v>477</v>
      </c>
    </row>
    <row r="25" spans="1:11" ht="15" customHeight="1" x14ac:dyDescent="0.2">
      <c r="A25" s="25"/>
      <c r="B25" s="10" t="s">
        <v>99</v>
      </c>
      <c r="C25" s="6">
        <v>4834</v>
      </c>
      <c r="D25" s="6">
        <v>422</v>
      </c>
      <c r="E25" s="6">
        <v>162</v>
      </c>
      <c r="F25" s="6">
        <v>128</v>
      </c>
      <c r="G25" s="6">
        <v>227</v>
      </c>
      <c r="H25" s="6">
        <v>75</v>
      </c>
      <c r="I25" s="6">
        <v>60</v>
      </c>
      <c r="J25" s="6">
        <v>55</v>
      </c>
      <c r="K25" s="6">
        <v>145</v>
      </c>
    </row>
    <row r="26" spans="1:11" ht="15" customHeight="1" x14ac:dyDescent="0.2">
      <c r="A26" s="25"/>
      <c r="B26" s="10" t="s">
        <v>100</v>
      </c>
      <c r="C26" s="6">
        <v>5284</v>
      </c>
      <c r="D26" s="6">
        <v>675</v>
      </c>
      <c r="E26" s="6">
        <v>247</v>
      </c>
      <c r="F26" s="6">
        <v>148</v>
      </c>
      <c r="G26" s="6">
        <v>371</v>
      </c>
      <c r="H26" s="6">
        <v>234</v>
      </c>
      <c r="I26" s="6">
        <v>172</v>
      </c>
      <c r="J26" s="6">
        <v>147</v>
      </c>
      <c r="K26" s="6">
        <v>332</v>
      </c>
    </row>
    <row r="27" spans="1:11" ht="15" customHeight="1" x14ac:dyDescent="0.2">
      <c r="A27" s="25" t="s">
        <v>108</v>
      </c>
      <c r="B27" s="10" t="s">
        <v>75</v>
      </c>
      <c r="C27" s="6">
        <v>10657</v>
      </c>
      <c r="D27" s="6">
        <v>786</v>
      </c>
      <c r="E27" s="6">
        <v>372</v>
      </c>
      <c r="F27" s="6">
        <v>236</v>
      </c>
      <c r="G27" s="6">
        <v>440</v>
      </c>
      <c r="H27" s="6">
        <v>137</v>
      </c>
      <c r="I27" s="6">
        <v>104</v>
      </c>
      <c r="J27" s="6">
        <v>96</v>
      </c>
      <c r="K27" s="6">
        <v>305</v>
      </c>
    </row>
    <row r="28" spans="1:11" ht="15" customHeight="1" x14ac:dyDescent="0.2">
      <c r="A28" s="25"/>
      <c r="B28" s="10" t="s">
        <v>99</v>
      </c>
      <c r="C28" s="6">
        <v>5193</v>
      </c>
      <c r="D28" s="6">
        <v>393</v>
      </c>
      <c r="E28" s="6">
        <v>171</v>
      </c>
      <c r="F28" s="6">
        <v>117</v>
      </c>
      <c r="G28" s="6">
        <v>211</v>
      </c>
      <c r="H28" s="6">
        <v>60</v>
      </c>
      <c r="I28" s="6">
        <v>49</v>
      </c>
      <c r="J28" s="6">
        <v>50</v>
      </c>
      <c r="K28" s="6">
        <v>130</v>
      </c>
    </row>
    <row r="29" spans="1:11" ht="15" customHeight="1" x14ac:dyDescent="0.2">
      <c r="A29" s="25"/>
      <c r="B29" s="10" t="s">
        <v>100</v>
      </c>
      <c r="C29" s="6">
        <v>5464</v>
      </c>
      <c r="D29" s="6">
        <v>393</v>
      </c>
      <c r="E29" s="6">
        <v>201</v>
      </c>
      <c r="F29" s="6">
        <v>119</v>
      </c>
      <c r="G29" s="6">
        <v>229</v>
      </c>
      <c r="H29" s="6">
        <v>77</v>
      </c>
      <c r="I29" s="6">
        <v>55</v>
      </c>
      <c r="J29" s="6">
        <v>46</v>
      </c>
      <c r="K29" s="6">
        <v>175</v>
      </c>
    </row>
    <row r="30" spans="1:11" ht="15" customHeight="1" x14ac:dyDescent="0.2">
      <c r="A30" s="25" t="s">
        <v>109</v>
      </c>
      <c r="B30" s="10" t="s">
        <v>75</v>
      </c>
      <c r="C30" s="6">
        <v>4363</v>
      </c>
      <c r="D30" s="6">
        <v>472</v>
      </c>
      <c r="E30" s="6">
        <v>157</v>
      </c>
      <c r="F30" s="6">
        <v>107</v>
      </c>
      <c r="G30" s="6">
        <v>286</v>
      </c>
      <c r="H30" s="6">
        <v>74</v>
      </c>
      <c r="I30" s="6">
        <v>53</v>
      </c>
      <c r="J30" s="6">
        <v>50</v>
      </c>
      <c r="K30" s="6">
        <v>158</v>
      </c>
    </row>
    <row r="31" spans="1:11" ht="15" customHeight="1" x14ac:dyDescent="0.2">
      <c r="A31" s="25"/>
      <c r="B31" s="10" t="s">
        <v>99</v>
      </c>
      <c r="C31" s="6">
        <v>2185</v>
      </c>
      <c r="D31" s="6">
        <v>226</v>
      </c>
      <c r="E31" s="6">
        <v>74</v>
      </c>
      <c r="F31" s="6">
        <v>49</v>
      </c>
      <c r="G31" s="6">
        <v>130</v>
      </c>
      <c r="H31" s="6">
        <v>37</v>
      </c>
      <c r="I31" s="6">
        <v>30</v>
      </c>
      <c r="J31" s="6">
        <v>26</v>
      </c>
      <c r="K31" s="6">
        <v>77</v>
      </c>
    </row>
    <row r="32" spans="1:11" ht="15" customHeight="1" x14ac:dyDescent="0.2">
      <c r="A32" s="25"/>
      <c r="B32" s="10" t="s">
        <v>100</v>
      </c>
      <c r="C32" s="6">
        <v>2178</v>
      </c>
      <c r="D32" s="6">
        <v>246</v>
      </c>
      <c r="E32" s="6">
        <v>83</v>
      </c>
      <c r="F32" s="6">
        <v>58</v>
      </c>
      <c r="G32" s="6">
        <v>156</v>
      </c>
      <c r="H32" s="6">
        <v>37</v>
      </c>
      <c r="I32" s="6">
        <v>23</v>
      </c>
      <c r="J32" s="6">
        <v>24</v>
      </c>
      <c r="K32" s="6">
        <v>81</v>
      </c>
    </row>
    <row r="33" spans="1:11" ht="15" customHeight="1" x14ac:dyDescent="0.2">
      <c r="A33" s="25" t="s">
        <v>110</v>
      </c>
      <c r="B33" s="10" t="s">
        <v>75</v>
      </c>
      <c r="C33" s="6">
        <v>8710</v>
      </c>
      <c r="D33" s="6">
        <v>597</v>
      </c>
      <c r="E33" s="6">
        <v>245</v>
      </c>
      <c r="F33" s="6">
        <v>172</v>
      </c>
      <c r="G33" s="6">
        <v>385</v>
      </c>
      <c r="H33" s="6">
        <v>90</v>
      </c>
      <c r="I33" s="6">
        <v>74</v>
      </c>
      <c r="J33" s="6">
        <v>70</v>
      </c>
      <c r="K33" s="6">
        <v>219</v>
      </c>
    </row>
    <row r="34" spans="1:11" ht="15" customHeight="1" x14ac:dyDescent="0.2">
      <c r="A34" s="25"/>
      <c r="B34" s="10" t="s">
        <v>99</v>
      </c>
      <c r="C34" s="6">
        <v>4423</v>
      </c>
      <c r="D34" s="6">
        <v>261</v>
      </c>
      <c r="E34" s="6">
        <v>107</v>
      </c>
      <c r="F34" s="6">
        <v>80</v>
      </c>
      <c r="G34" s="6">
        <v>152</v>
      </c>
      <c r="H34" s="6">
        <v>42</v>
      </c>
      <c r="I34" s="6">
        <v>25</v>
      </c>
      <c r="J34" s="6">
        <v>30</v>
      </c>
      <c r="K34" s="6">
        <v>84</v>
      </c>
    </row>
    <row r="35" spans="1:11" ht="15" customHeight="1" x14ac:dyDescent="0.2">
      <c r="A35" s="25"/>
      <c r="B35" s="10" t="s">
        <v>100</v>
      </c>
      <c r="C35" s="6">
        <v>4287</v>
      </c>
      <c r="D35" s="6">
        <v>336</v>
      </c>
      <c r="E35" s="6">
        <v>138</v>
      </c>
      <c r="F35" s="6">
        <v>92</v>
      </c>
      <c r="G35" s="6">
        <v>233</v>
      </c>
      <c r="H35" s="6">
        <v>48</v>
      </c>
      <c r="I35" s="6">
        <v>49</v>
      </c>
      <c r="J35" s="6">
        <v>40</v>
      </c>
      <c r="K35" s="6">
        <v>135</v>
      </c>
    </row>
    <row r="36" spans="1:11" ht="15" customHeight="1" x14ac:dyDescent="0.2">
      <c r="A36" s="25" t="s">
        <v>111</v>
      </c>
      <c r="B36" s="10" t="s">
        <v>75</v>
      </c>
      <c r="C36" s="6">
        <v>49196</v>
      </c>
      <c r="D36" s="6">
        <v>4427</v>
      </c>
      <c r="E36" s="6">
        <v>1881</v>
      </c>
      <c r="F36" s="6">
        <v>1110</v>
      </c>
      <c r="G36" s="6">
        <v>2675</v>
      </c>
      <c r="H36" s="6">
        <v>831</v>
      </c>
      <c r="I36" s="6">
        <v>617</v>
      </c>
      <c r="J36" s="6">
        <v>504</v>
      </c>
      <c r="K36" s="6">
        <v>1641</v>
      </c>
    </row>
    <row r="37" spans="1:11" ht="15" customHeight="1" x14ac:dyDescent="0.2">
      <c r="A37" s="25"/>
      <c r="B37" s="10" t="s">
        <v>99</v>
      </c>
      <c r="C37" s="6">
        <v>23944</v>
      </c>
      <c r="D37" s="6">
        <v>1965</v>
      </c>
      <c r="E37" s="6">
        <v>754</v>
      </c>
      <c r="F37" s="6">
        <v>525</v>
      </c>
      <c r="G37" s="6">
        <v>1074</v>
      </c>
      <c r="H37" s="6">
        <v>338</v>
      </c>
      <c r="I37" s="6">
        <v>252</v>
      </c>
      <c r="J37" s="6">
        <v>220</v>
      </c>
      <c r="K37" s="6">
        <v>637</v>
      </c>
    </row>
    <row r="38" spans="1:11" ht="15" customHeight="1" x14ac:dyDescent="0.2">
      <c r="A38" s="25"/>
      <c r="B38" s="10" t="s">
        <v>100</v>
      </c>
      <c r="C38" s="6">
        <v>25252</v>
      </c>
      <c r="D38" s="6">
        <v>2462</v>
      </c>
      <c r="E38" s="6">
        <v>1127</v>
      </c>
      <c r="F38" s="6">
        <v>585</v>
      </c>
      <c r="G38" s="6">
        <v>1601</v>
      </c>
      <c r="H38" s="6">
        <v>493</v>
      </c>
      <c r="I38" s="6">
        <v>365</v>
      </c>
      <c r="J38" s="6">
        <v>284</v>
      </c>
      <c r="K38" s="6">
        <v>1004</v>
      </c>
    </row>
    <row r="39" spans="1:11" ht="15" customHeight="1" x14ac:dyDescent="0.2">
      <c r="A39" s="25" t="s">
        <v>112</v>
      </c>
      <c r="B39" s="10" t="s">
        <v>75</v>
      </c>
      <c r="C39" s="6">
        <v>25922</v>
      </c>
      <c r="D39" s="6">
        <v>2529</v>
      </c>
      <c r="E39" s="6">
        <v>1172</v>
      </c>
      <c r="F39" s="6">
        <v>655</v>
      </c>
      <c r="G39" s="6">
        <v>1590</v>
      </c>
      <c r="H39" s="6">
        <v>455</v>
      </c>
      <c r="I39" s="6">
        <v>298</v>
      </c>
      <c r="J39" s="6">
        <v>255</v>
      </c>
      <c r="K39" s="6">
        <v>938</v>
      </c>
    </row>
    <row r="40" spans="1:11" ht="15" customHeight="1" x14ac:dyDescent="0.2">
      <c r="A40" s="25"/>
      <c r="B40" s="10" t="s">
        <v>99</v>
      </c>
      <c r="C40" s="6">
        <v>12629</v>
      </c>
      <c r="D40" s="6">
        <v>1153</v>
      </c>
      <c r="E40" s="6">
        <v>476</v>
      </c>
      <c r="F40" s="6">
        <v>320</v>
      </c>
      <c r="G40" s="6">
        <v>695</v>
      </c>
      <c r="H40" s="6">
        <v>195</v>
      </c>
      <c r="I40" s="6">
        <v>114</v>
      </c>
      <c r="J40" s="6">
        <v>118</v>
      </c>
      <c r="K40" s="6">
        <v>385</v>
      </c>
    </row>
    <row r="41" spans="1:11" ht="15" customHeight="1" x14ac:dyDescent="0.2">
      <c r="A41" s="25"/>
      <c r="B41" s="10" t="s">
        <v>100</v>
      </c>
      <c r="C41" s="6">
        <v>13293</v>
      </c>
      <c r="D41" s="6">
        <v>1376</v>
      </c>
      <c r="E41" s="6">
        <v>696</v>
      </c>
      <c r="F41" s="6">
        <v>335</v>
      </c>
      <c r="G41" s="6">
        <v>895</v>
      </c>
      <c r="H41" s="6">
        <v>260</v>
      </c>
      <c r="I41" s="6">
        <v>184</v>
      </c>
      <c r="J41" s="6">
        <v>137</v>
      </c>
      <c r="K41" s="6">
        <v>553</v>
      </c>
    </row>
    <row r="42" spans="1:11" ht="15" customHeight="1" x14ac:dyDescent="0.2">
      <c r="A42" s="25" t="s">
        <v>113</v>
      </c>
      <c r="B42" s="10" t="s">
        <v>75</v>
      </c>
      <c r="C42" s="6">
        <v>68514</v>
      </c>
      <c r="D42" s="6">
        <v>7404</v>
      </c>
      <c r="E42" s="6">
        <v>3265</v>
      </c>
      <c r="F42" s="6">
        <v>1902</v>
      </c>
      <c r="G42" s="6">
        <v>4793</v>
      </c>
      <c r="H42" s="6">
        <v>1369</v>
      </c>
      <c r="I42" s="6">
        <v>1011</v>
      </c>
      <c r="J42" s="6">
        <v>786</v>
      </c>
      <c r="K42" s="6">
        <v>3008</v>
      </c>
    </row>
    <row r="43" spans="1:11" ht="15" customHeight="1" x14ac:dyDescent="0.2">
      <c r="A43" s="25"/>
      <c r="B43" s="10" t="s">
        <v>99</v>
      </c>
      <c r="C43" s="6">
        <v>33222</v>
      </c>
      <c r="D43" s="6">
        <v>3292</v>
      </c>
      <c r="E43" s="6">
        <v>1332</v>
      </c>
      <c r="F43" s="6">
        <v>925</v>
      </c>
      <c r="G43" s="6">
        <v>1953</v>
      </c>
      <c r="H43" s="6">
        <v>596</v>
      </c>
      <c r="I43" s="6">
        <v>408</v>
      </c>
      <c r="J43" s="6">
        <v>353</v>
      </c>
      <c r="K43" s="6">
        <v>1227</v>
      </c>
    </row>
    <row r="44" spans="1:11" ht="15" customHeight="1" x14ac:dyDescent="0.2">
      <c r="A44" s="25"/>
      <c r="B44" s="10" t="s">
        <v>100</v>
      </c>
      <c r="C44" s="6">
        <v>35292</v>
      </c>
      <c r="D44" s="6">
        <v>4112</v>
      </c>
      <c r="E44" s="6">
        <v>1933</v>
      </c>
      <c r="F44" s="6">
        <v>977</v>
      </c>
      <c r="G44" s="6">
        <v>2840</v>
      </c>
      <c r="H44" s="6">
        <v>773</v>
      </c>
      <c r="I44" s="6">
        <v>603</v>
      </c>
      <c r="J44" s="6">
        <v>433</v>
      </c>
      <c r="K44" s="6">
        <v>1781</v>
      </c>
    </row>
    <row r="45" spans="1:11" ht="15" customHeight="1" x14ac:dyDescent="0.2">
      <c r="A45" s="25" t="s">
        <v>114</v>
      </c>
      <c r="B45" s="10" t="s">
        <v>75</v>
      </c>
      <c r="C45" s="6">
        <v>3669</v>
      </c>
      <c r="D45" s="6">
        <v>313</v>
      </c>
      <c r="E45" s="6">
        <v>122</v>
      </c>
      <c r="F45" s="6">
        <v>81</v>
      </c>
      <c r="G45" s="6">
        <v>182</v>
      </c>
      <c r="H45" s="6">
        <v>40</v>
      </c>
      <c r="I45" s="6">
        <v>31</v>
      </c>
      <c r="J45" s="6">
        <v>23</v>
      </c>
      <c r="K45" s="6">
        <v>89</v>
      </c>
    </row>
    <row r="46" spans="1:11" ht="15" customHeight="1" x14ac:dyDescent="0.2">
      <c r="A46" s="25"/>
      <c r="B46" s="10" t="s">
        <v>99</v>
      </c>
      <c r="C46" s="6">
        <v>1853</v>
      </c>
      <c r="D46" s="6">
        <v>146</v>
      </c>
      <c r="E46" s="6">
        <v>50</v>
      </c>
      <c r="F46" s="6">
        <v>50</v>
      </c>
      <c r="G46" s="6">
        <v>76</v>
      </c>
      <c r="H46" s="6">
        <v>19</v>
      </c>
      <c r="I46" s="6">
        <v>11</v>
      </c>
      <c r="J46" s="6">
        <v>13</v>
      </c>
      <c r="K46" s="6">
        <v>42</v>
      </c>
    </row>
    <row r="47" spans="1:11" ht="15" customHeight="1" x14ac:dyDescent="0.2">
      <c r="A47" s="25"/>
      <c r="B47" s="10" t="s">
        <v>100</v>
      </c>
      <c r="C47" s="6">
        <v>1816</v>
      </c>
      <c r="D47" s="6">
        <v>167</v>
      </c>
      <c r="E47" s="6">
        <v>72</v>
      </c>
      <c r="F47" s="6">
        <v>31</v>
      </c>
      <c r="G47" s="6">
        <v>106</v>
      </c>
      <c r="H47" s="6">
        <v>21</v>
      </c>
      <c r="I47" s="6">
        <v>20</v>
      </c>
      <c r="J47" s="6">
        <v>10</v>
      </c>
      <c r="K47" s="6">
        <v>47</v>
      </c>
    </row>
    <row r="48" spans="1:11" ht="15" customHeight="1" x14ac:dyDescent="0.2">
      <c r="A48" s="25" t="s">
        <v>115</v>
      </c>
      <c r="B48" s="10" t="s">
        <v>75</v>
      </c>
      <c r="C48" s="6">
        <v>54407</v>
      </c>
      <c r="D48" s="6">
        <v>4328</v>
      </c>
      <c r="E48" s="6">
        <v>1920</v>
      </c>
      <c r="F48" s="6">
        <v>1157</v>
      </c>
      <c r="G48" s="6">
        <v>2535</v>
      </c>
      <c r="H48" s="6">
        <v>762</v>
      </c>
      <c r="I48" s="6">
        <v>518</v>
      </c>
      <c r="J48" s="6">
        <v>402</v>
      </c>
      <c r="K48" s="6">
        <v>1546</v>
      </c>
    </row>
    <row r="49" spans="1:11" ht="15" customHeight="1" x14ac:dyDescent="0.2">
      <c r="A49" s="25"/>
      <c r="B49" s="10" t="s">
        <v>99</v>
      </c>
      <c r="C49" s="6">
        <v>26803</v>
      </c>
      <c r="D49" s="6">
        <v>2027</v>
      </c>
      <c r="E49" s="6">
        <v>842</v>
      </c>
      <c r="F49" s="6">
        <v>580</v>
      </c>
      <c r="G49" s="6">
        <v>1092</v>
      </c>
      <c r="H49" s="6">
        <v>330</v>
      </c>
      <c r="I49" s="6">
        <v>239</v>
      </c>
      <c r="J49" s="6">
        <v>184</v>
      </c>
      <c r="K49" s="6">
        <v>670</v>
      </c>
    </row>
    <row r="50" spans="1:11" ht="15" customHeight="1" x14ac:dyDescent="0.2">
      <c r="A50" s="25"/>
      <c r="B50" s="10" t="s">
        <v>100</v>
      </c>
      <c r="C50" s="6">
        <v>27604</v>
      </c>
      <c r="D50" s="6">
        <v>2301</v>
      </c>
      <c r="E50" s="6">
        <v>1078</v>
      </c>
      <c r="F50" s="6">
        <v>577</v>
      </c>
      <c r="G50" s="6">
        <v>1443</v>
      </c>
      <c r="H50" s="6">
        <v>432</v>
      </c>
      <c r="I50" s="6">
        <v>279</v>
      </c>
      <c r="J50" s="6">
        <v>218</v>
      </c>
      <c r="K50" s="6">
        <v>876</v>
      </c>
    </row>
    <row r="51" spans="1:11" ht="15" customHeight="1" x14ac:dyDescent="0.2">
      <c r="A51" s="25" t="s">
        <v>116</v>
      </c>
      <c r="B51" s="10" t="s">
        <v>75</v>
      </c>
      <c r="C51" s="6">
        <v>14437</v>
      </c>
      <c r="D51" s="6">
        <v>1025</v>
      </c>
      <c r="E51" s="6">
        <v>423</v>
      </c>
      <c r="F51" s="6">
        <v>267</v>
      </c>
      <c r="G51" s="6">
        <v>644</v>
      </c>
      <c r="H51" s="6">
        <v>149</v>
      </c>
      <c r="I51" s="6">
        <v>175</v>
      </c>
      <c r="J51" s="6">
        <v>113</v>
      </c>
      <c r="K51" s="6">
        <v>394</v>
      </c>
    </row>
    <row r="52" spans="1:11" ht="15" customHeight="1" x14ac:dyDescent="0.2">
      <c r="A52" s="25"/>
      <c r="B52" s="10" t="s">
        <v>99</v>
      </c>
      <c r="C52" s="6">
        <v>6905</v>
      </c>
      <c r="D52" s="6">
        <v>464</v>
      </c>
      <c r="E52" s="6">
        <v>183</v>
      </c>
      <c r="F52" s="6">
        <v>123</v>
      </c>
      <c r="G52" s="6">
        <v>267</v>
      </c>
      <c r="H52" s="6">
        <v>64</v>
      </c>
      <c r="I52" s="6">
        <v>83</v>
      </c>
      <c r="J52" s="6">
        <v>54</v>
      </c>
      <c r="K52" s="6">
        <v>171</v>
      </c>
    </row>
    <row r="53" spans="1:11" ht="15" customHeight="1" x14ac:dyDescent="0.2">
      <c r="A53" s="25"/>
      <c r="B53" s="10" t="s">
        <v>100</v>
      </c>
      <c r="C53" s="6">
        <v>7532</v>
      </c>
      <c r="D53" s="6">
        <v>561</v>
      </c>
      <c r="E53" s="6">
        <v>240</v>
      </c>
      <c r="F53" s="6">
        <v>144</v>
      </c>
      <c r="G53" s="6">
        <v>377</v>
      </c>
      <c r="H53" s="6">
        <v>85</v>
      </c>
      <c r="I53" s="6">
        <v>92</v>
      </c>
      <c r="J53" s="6">
        <v>59</v>
      </c>
      <c r="K53" s="6">
        <v>223</v>
      </c>
    </row>
    <row r="54" spans="1:11" ht="15" customHeight="1" x14ac:dyDescent="0.2">
      <c r="A54" s="25" t="s">
        <v>117</v>
      </c>
      <c r="B54" s="10" t="s">
        <v>75</v>
      </c>
      <c r="C54" s="6">
        <v>66</v>
      </c>
      <c r="D54" s="6">
        <v>9</v>
      </c>
      <c r="E54" s="6">
        <v>5</v>
      </c>
      <c r="F54" s="6">
        <v>4</v>
      </c>
      <c r="G54" s="6">
        <v>7</v>
      </c>
      <c r="H54" s="6">
        <v>1</v>
      </c>
      <c r="I54" s="6" t="s">
        <v>64</v>
      </c>
      <c r="J54" s="6" t="s">
        <v>64</v>
      </c>
      <c r="K54" s="6">
        <v>4</v>
      </c>
    </row>
    <row r="55" spans="1:11" ht="15" customHeight="1" x14ac:dyDescent="0.2">
      <c r="A55" s="25"/>
      <c r="B55" s="10" t="s">
        <v>99</v>
      </c>
      <c r="C55" s="6">
        <v>44</v>
      </c>
      <c r="D55" s="6">
        <v>5</v>
      </c>
      <c r="E55" s="6">
        <v>2</v>
      </c>
      <c r="F55" s="6">
        <v>1</v>
      </c>
      <c r="G55" s="6">
        <v>4</v>
      </c>
      <c r="H55" s="6" t="s">
        <v>64</v>
      </c>
      <c r="I55" s="6" t="s">
        <v>64</v>
      </c>
      <c r="J55" s="6" t="s">
        <v>64</v>
      </c>
      <c r="K55" s="6">
        <v>1</v>
      </c>
    </row>
    <row r="56" spans="1:11" ht="15" customHeight="1" x14ac:dyDescent="0.2">
      <c r="A56" s="25"/>
      <c r="B56" s="10" t="s">
        <v>100</v>
      </c>
      <c r="C56" s="6">
        <v>22</v>
      </c>
      <c r="D56" s="6">
        <v>4</v>
      </c>
      <c r="E56" s="6">
        <v>3</v>
      </c>
      <c r="F56" s="6">
        <v>3</v>
      </c>
      <c r="G56" s="6">
        <v>3</v>
      </c>
      <c r="H56" s="6">
        <v>1</v>
      </c>
      <c r="I56" s="6" t="s">
        <v>64</v>
      </c>
      <c r="J56" s="6" t="s">
        <v>64</v>
      </c>
      <c r="K56" s="6">
        <v>3</v>
      </c>
    </row>
    <row r="57" spans="1:11" ht="15" customHeight="1" x14ac:dyDescent="0.2">
      <c r="A57" s="25" t="s">
        <v>118</v>
      </c>
      <c r="B57" s="10" t="s">
        <v>75</v>
      </c>
      <c r="C57" s="6">
        <v>244</v>
      </c>
      <c r="D57" s="6">
        <v>14</v>
      </c>
      <c r="E57" s="6">
        <v>9</v>
      </c>
      <c r="F57" s="6">
        <v>7</v>
      </c>
      <c r="G57" s="6">
        <v>8</v>
      </c>
      <c r="H57" s="6">
        <v>3</v>
      </c>
      <c r="I57" s="6">
        <v>2</v>
      </c>
      <c r="J57" s="6">
        <v>2</v>
      </c>
      <c r="K57" s="6">
        <v>7</v>
      </c>
    </row>
    <row r="58" spans="1:11" ht="15" customHeight="1" x14ac:dyDescent="0.2">
      <c r="A58" s="25"/>
      <c r="B58" s="10" t="s">
        <v>99</v>
      </c>
      <c r="C58" s="6">
        <v>138</v>
      </c>
      <c r="D58" s="6">
        <v>4</v>
      </c>
      <c r="E58" s="6">
        <v>3</v>
      </c>
      <c r="F58" s="6">
        <v>1</v>
      </c>
      <c r="G58" s="6">
        <v>2</v>
      </c>
      <c r="H58" s="6">
        <v>2</v>
      </c>
      <c r="I58" s="6">
        <v>1</v>
      </c>
      <c r="J58" s="6">
        <v>1</v>
      </c>
      <c r="K58" s="6">
        <v>2</v>
      </c>
    </row>
    <row r="59" spans="1:11" ht="15" customHeight="1" x14ac:dyDescent="0.2">
      <c r="A59" s="25"/>
      <c r="B59" s="10" t="s">
        <v>100</v>
      </c>
      <c r="C59" s="6">
        <v>106</v>
      </c>
      <c r="D59" s="6">
        <v>10</v>
      </c>
      <c r="E59" s="6">
        <v>6</v>
      </c>
      <c r="F59" s="6">
        <v>6</v>
      </c>
      <c r="G59" s="6">
        <v>6</v>
      </c>
      <c r="H59" s="6">
        <v>1</v>
      </c>
      <c r="I59" s="6">
        <v>1</v>
      </c>
      <c r="J59" s="6">
        <v>1</v>
      </c>
      <c r="K59" s="6">
        <v>5</v>
      </c>
    </row>
    <row r="60" spans="1:11" ht="15" customHeight="1" x14ac:dyDescent="0.2">
      <c r="A60" s="25" t="s">
        <v>119</v>
      </c>
      <c r="B60" s="10" t="s">
        <v>75</v>
      </c>
      <c r="C60" s="6">
        <v>1116</v>
      </c>
      <c r="D60" s="6">
        <v>100</v>
      </c>
      <c r="E60" s="6">
        <v>49</v>
      </c>
      <c r="F60" s="6">
        <v>29</v>
      </c>
      <c r="G60" s="6">
        <v>53</v>
      </c>
      <c r="H60" s="6">
        <v>20</v>
      </c>
      <c r="I60" s="6">
        <v>15</v>
      </c>
      <c r="J60" s="6">
        <v>14</v>
      </c>
      <c r="K60" s="6">
        <v>32</v>
      </c>
    </row>
    <row r="61" spans="1:11" ht="15" customHeight="1" x14ac:dyDescent="0.2">
      <c r="A61" s="25"/>
      <c r="B61" s="10" t="s">
        <v>99</v>
      </c>
      <c r="C61" s="6">
        <v>552</v>
      </c>
      <c r="D61" s="6">
        <v>42</v>
      </c>
      <c r="E61" s="6">
        <v>22</v>
      </c>
      <c r="F61" s="6">
        <v>15</v>
      </c>
      <c r="G61" s="6">
        <v>22</v>
      </c>
      <c r="H61" s="6">
        <v>9</v>
      </c>
      <c r="I61" s="6">
        <v>6</v>
      </c>
      <c r="J61" s="6">
        <v>9</v>
      </c>
      <c r="K61" s="6">
        <v>16</v>
      </c>
    </row>
    <row r="62" spans="1:11" ht="15" customHeight="1" x14ac:dyDescent="0.2">
      <c r="A62" s="25"/>
      <c r="B62" s="10" t="s">
        <v>100</v>
      </c>
      <c r="C62" s="6">
        <v>564</v>
      </c>
      <c r="D62" s="6">
        <v>58</v>
      </c>
      <c r="E62" s="6">
        <v>27</v>
      </c>
      <c r="F62" s="6">
        <v>14</v>
      </c>
      <c r="G62" s="6">
        <v>31</v>
      </c>
      <c r="H62" s="6">
        <v>11</v>
      </c>
      <c r="I62" s="6">
        <v>9</v>
      </c>
      <c r="J62" s="6">
        <v>5</v>
      </c>
      <c r="K62" s="6">
        <v>16</v>
      </c>
    </row>
    <row r="63" spans="1:11" ht="15" customHeight="1" x14ac:dyDescent="0.2">
      <c r="A63" s="25" t="s">
        <v>120</v>
      </c>
      <c r="B63" s="10" t="s">
        <v>75</v>
      </c>
      <c r="C63" s="6">
        <v>10401</v>
      </c>
      <c r="D63" s="6">
        <v>611</v>
      </c>
      <c r="E63" s="6">
        <v>255</v>
      </c>
      <c r="F63" s="6">
        <v>153</v>
      </c>
      <c r="G63" s="6">
        <v>380</v>
      </c>
      <c r="H63" s="6">
        <v>104</v>
      </c>
      <c r="I63" s="6">
        <v>77</v>
      </c>
      <c r="J63" s="6">
        <v>65</v>
      </c>
      <c r="K63" s="6">
        <v>206</v>
      </c>
    </row>
    <row r="64" spans="1:11" ht="15" customHeight="1" x14ac:dyDescent="0.2">
      <c r="A64" s="25"/>
      <c r="B64" s="10" t="s">
        <v>99</v>
      </c>
      <c r="C64" s="6">
        <v>4936</v>
      </c>
      <c r="D64" s="6">
        <v>276</v>
      </c>
      <c r="E64" s="6">
        <v>90</v>
      </c>
      <c r="F64" s="6">
        <v>76</v>
      </c>
      <c r="G64" s="6">
        <v>163</v>
      </c>
      <c r="H64" s="6">
        <v>49</v>
      </c>
      <c r="I64" s="6">
        <v>34</v>
      </c>
      <c r="J64" s="6">
        <v>33</v>
      </c>
      <c r="K64" s="6">
        <v>87</v>
      </c>
    </row>
    <row r="65" spans="1:11" ht="15" customHeight="1" x14ac:dyDescent="0.2">
      <c r="A65" s="25"/>
      <c r="B65" s="10" t="s">
        <v>100</v>
      </c>
      <c r="C65" s="6">
        <v>5465</v>
      </c>
      <c r="D65" s="6">
        <v>335</v>
      </c>
      <c r="E65" s="6">
        <v>165</v>
      </c>
      <c r="F65" s="6">
        <v>77</v>
      </c>
      <c r="G65" s="6">
        <v>217</v>
      </c>
      <c r="H65" s="6">
        <v>55</v>
      </c>
      <c r="I65" s="6">
        <v>43</v>
      </c>
      <c r="J65" s="6">
        <v>32</v>
      </c>
      <c r="K65" s="6">
        <v>119</v>
      </c>
    </row>
    <row r="66" spans="1:11" ht="15" customHeight="1" x14ac:dyDescent="0.2">
      <c r="A66" s="25" t="s">
        <v>121</v>
      </c>
      <c r="B66" s="10" t="s">
        <v>75</v>
      </c>
      <c r="C66" s="6">
        <v>1039</v>
      </c>
      <c r="D66" s="6">
        <v>80</v>
      </c>
      <c r="E66" s="6">
        <v>44</v>
      </c>
      <c r="F66" s="6">
        <v>34</v>
      </c>
      <c r="G66" s="6">
        <v>60</v>
      </c>
      <c r="H66" s="6">
        <v>27</v>
      </c>
      <c r="I66" s="6">
        <v>18</v>
      </c>
      <c r="J66" s="6">
        <v>14</v>
      </c>
      <c r="K66" s="6">
        <v>40</v>
      </c>
    </row>
    <row r="67" spans="1:11" ht="15" customHeight="1" x14ac:dyDescent="0.2">
      <c r="A67" s="25"/>
      <c r="B67" s="10" t="s">
        <v>99</v>
      </c>
      <c r="C67" s="6">
        <v>534</v>
      </c>
      <c r="D67" s="6">
        <v>37</v>
      </c>
      <c r="E67" s="6">
        <v>18</v>
      </c>
      <c r="F67" s="6">
        <v>18</v>
      </c>
      <c r="G67" s="6">
        <v>29</v>
      </c>
      <c r="H67" s="6">
        <v>15</v>
      </c>
      <c r="I67" s="6">
        <v>9</v>
      </c>
      <c r="J67" s="6">
        <v>6</v>
      </c>
      <c r="K67" s="6">
        <v>17</v>
      </c>
    </row>
    <row r="68" spans="1:11" ht="15" customHeight="1" x14ac:dyDescent="0.2">
      <c r="A68" s="25"/>
      <c r="B68" s="10" t="s">
        <v>100</v>
      </c>
      <c r="C68" s="6">
        <v>505</v>
      </c>
      <c r="D68" s="6">
        <v>43</v>
      </c>
      <c r="E68" s="6">
        <v>26</v>
      </c>
      <c r="F68" s="6">
        <v>16</v>
      </c>
      <c r="G68" s="6">
        <v>31</v>
      </c>
      <c r="H68" s="6">
        <v>12</v>
      </c>
      <c r="I68" s="6">
        <v>9</v>
      </c>
      <c r="J68" s="6">
        <v>8</v>
      </c>
      <c r="K68" s="6">
        <v>23</v>
      </c>
    </row>
    <row r="69" spans="1:11" ht="15" customHeight="1" x14ac:dyDescent="0.2">
      <c r="A69" s="25" t="s">
        <v>122</v>
      </c>
      <c r="B69" s="10" t="s">
        <v>75</v>
      </c>
      <c r="C69" s="6">
        <v>1962</v>
      </c>
      <c r="D69" s="6">
        <v>203</v>
      </c>
      <c r="E69" s="6">
        <v>87</v>
      </c>
      <c r="F69" s="6">
        <v>56</v>
      </c>
      <c r="G69" s="6">
        <v>132</v>
      </c>
      <c r="H69" s="6">
        <v>27</v>
      </c>
      <c r="I69" s="6">
        <v>26</v>
      </c>
      <c r="J69" s="6">
        <v>17</v>
      </c>
      <c r="K69" s="6">
        <v>80</v>
      </c>
    </row>
    <row r="70" spans="1:11" ht="15" customHeight="1" x14ac:dyDescent="0.2">
      <c r="A70" s="25"/>
      <c r="B70" s="10" t="s">
        <v>99</v>
      </c>
      <c r="C70" s="6">
        <v>950</v>
      </c>
      <c r="D70" s="6">
        <v>88</v>
      </c>
      <c r="E70" s="6">
        <v>35</v>
      </c>
      <c r="F70" s="6">
        <v>25</v>
      </c>
      <c r="G70" s="6">
        <v>54</v>
      </c>
      <c r="H70" s="6">
        <v>10</v>
      </c>
      <c r="I70" s="6">
        <v>8</v>
      </c>
      <c r="J70" s="6">
        <v>8</v>
      </c>
      <c r="K70" s="6">
        <v>30</v>
      </c>
    </row>
    <row r="71" spans="1:11" ht="15" customHeight="1" x14ac:dyDescent="0.2">
      <c r="A71" s="25"/>
      <c r="B71" s="10" t="s">
        <v>100</v>
      </c>
      <c r="C71" s="6">
        <v>1012</v>
      </c>
      <c r="D71" s="6">
        <v>115</v>
      </c>
      <c r="E71" s="6">
        <v>52</v>
      </c>
      <c r="F71" s="6">
        <v>31</v>
      </c>
      <c r="G71" s="6">
        <v>78</v>
      </c>
      <c r="H71" s="6">
        <v>17</v>
      </c>
      <c r="I71" s="6">
        <v>18</v>
      </c>
      <c r="J71" s="6">
        <v>9</v>
      </c>
      <c r="K71" s="6">
        <v>50</v>
      </c>
    </row>
    <row r="72" spans="1:11" ht="15" customHeight="1" x14ac:dyDescent="0.2">
      <c r="A72" s="25" t="s">
        <v>123</v>
      </c>
      <c r="B72" s="10" t="s">
        <v>75</v>
      </c>
      <c r="C72" s="6">
        <v>9368</v>
      </c>
      <c r="D72" s="6">
        <v>933</v>
      </c>
      <c r="E72" s="6">
        <v>355</v>
      </c>
      <c r="F72" s="6">
        <v>251</v>
      </c>
      <c r="G72" s="6">
        <v>568</v>
      </c>
      <c r="H72" s="6">
        <v>238</v>
      </c>
      <c r="I72" s="6">
        <v>171</v>
      </c>
      <c r="J72" s="6">
        <v>140</v>
      </c>
      <c r="K72" s="6">
        <v>399</v>
      </c>
    </row>
    <row r="73" spans="1:11" ht="15" customHeight="1" x14ac:dyDescent="0.2">
      <c r="A73" s="25"/>
      <c r="B73" s="10" t="s">
        <v>99</v>
      </c>
      <c r="C73" s="6">
        <v>4632</v>
      </c>
      <c r="D73" s="6">
        <v>449</v>
      </c>
      <c r="E73" s="6">
        <v>159</v>
      </c>
      <c r="F73" s="6">
        <v>127</v>
      </c>
      <c r="G73" s="6">
        <v>255</v>
      </c>
      <c r="H73" s="6">
        <v>113</v>
      </c>
      <c r="I73" s="6">
        <v>70</v>
      </c>
      <c r="J73" s="6">
        <v>59</v>
      </c>
      <c r="K73" s="6">
        <v>178</v>
      </c>
    </row>
    <row r="74" spans="1:11" ht="15" customHeight="1" x14ac:dyDescent="0.2">
      <c r="A74" s="25"/>
      <c r="B74" s="10" t="s">
        <v>100</v>
      </c>
      <c r="C74" s="6">
        <v>4736</v>
      </c>
      <c r="D74" s="6">
        <v>484</v>
      </c>
      <c r="E74" s="6">
        <v>196</v>
      </c>
      <c r="F74" s="6">
        <v>124</v>
      </c>
      <c r="G74" s="6">
        <v>313</v>
      </c>
      <c r="H74" s="6">
        <v>125</v>
      </c>
      <c r="I74" s="6">
        <v>101</v>
      </c>
      <c r="J74" s="6">
        <v>81</v>
      </c>
      <c r="K74" s="6">
        <v>221</v>
      </c>
    </row>
    <row r="75" spans="1:11" ht="15" customHeight="1" x14ac:dyDescent="0.2">
      <c r="A75" s="25" t="s">
        <v>124</v>
      </c>
      <c r="B75" s="10" t="s">
        <v>75</v>
      </c>
      <c r="C75" s="6">
        <v>20681</v>
      </c>
      <c r="D75" s="6">
        <v>2078</v>
      </c>
      <c r="E75" s="6">
        <v>788</v>
      </c>
      <c r="F75" s="6">
        <v>490</v>
      </c>
      <c r="G75" s="6">
        <v>1369</v>
      </c>
      <c r="H75" s="6">
        <v>331</v>
      </c>
      <c r="I75" s="6">
        <v>243</v>
      </c>
      <c r="J75" s="6">
        <v>187</v>
      </c>
      <c r="K75" s="6">
        <v>741</v>
      </c>
    </row>
    <row r="76" spans="1:11" ht="15" customHeight="1" x14ac:dyDescent="0.2">
      <c r="A76" s="25"/>
      <c r="B76" s="10" t="s">
        <v>99</v>
      </c>
      <c r="C76" s="6">
        <v>10094</v>
      </c>
      <c r="D76" s="6">
        <v>919</v>
      </c>
      <c r="E76" s="6">
        <v>329</v>
      </c>
      <c r="F76" s="6">
        <v>237</v>
      </c>
      <c r="G76" s="6">
        <v>549</v>
      </c>
      <c r="H76" s="6">
        <v>154</v>
      </c>
      <c r="I76" s="6">
        <v>108</v>
      </c>
      <c r="J76" s="6">
        <v>94</v>
      </c>
      <c r="K76" s="6">
        <v>302</v>
      </c>
    </row>
    <row r="77" spans="1:11" ht="15" customHeight="1" x14ac:dyDescent="0.2">
      <c r="A77" s="25"/>
      <c r="B77" s="10" t="s">
        <v>100</v>
      </c>
      <c r="C77" s="6">
        <v>10587</v>
      </c>
      <c r="D77" s="6">
        <v>1159</v>
      </c>
      <c r="E77" s="6">
        <v>459</v>
      </c>
      <c r="F77" s="6">
        <v>253</v>
      </c>
      <c r="G77" s="6">
        <v>820</v>
      </c>
      <c r="H77" s="6">
        <v>177</v>
      </c>
      <c r="I77" s="6">
        <v>135</v>
      </c>
      <c r="J77" s="6">
        <v>93</v>
      </c>
      <c r="K77" s="6">
        <v>439</v>
      </c>
    </row>
    <row r="78" spans="1:11" ht="15" customHeight="1" x14ac:dyDescent="0.2">
      <c r="A78" s="25" t="s">
        <v>125</v>
      </c>
      <c r="B78" s="10" t="s">
        <v>75</v>
      </c>
      <c r="C78" s="6">
        <v>5645</v>
      </c>
      <c r="D78" s="6">
        <v>475</v>
      </c>
      <c r="E78" s="6">
        <v>226</v>
      </c>
      <c r="F78" s="6">
        <v>123</v>
      </c>
      <c r="G78" s="6">
        <v>312</v>
      </c>
      <c r="H78" s="6">
        <v>98</v>
      </c>
      <c r="I78" s="6">
        <v>69</v>
      </c>
      <c r="J78" s="6">
        <v>53</v>
      </c>
      <c r="K78" s="6">
        <v>209</v>
      </c>
    </row>
    <row r="79" spans="1:11" ht="15" customHeight="1" x14ac:dyDescent="0.2">
      <c r="A79" s="25"/>
      <c r="B79" s="10" t="s">
        <v>99</v>
      </c>
      <c r="C79" s="6">
        <v>2780</v>
      </c>
      <c r="D79" s="6">
        <v>216</v>
      </c>
      <c r="E79" s="6">
        <v>104</v>
      </c>
      <c r="F79" s="6">
        <v>65</v>
      </c>
      <c r="G79" s="6">
        <v>133</v>
      </c>
      <c r="H79" s="6">
        <v>41</v>
      </c>
      <c r="I79" s="6">
        <v>24</v>
      </c>
      <c r="J79" s="6">
        <v>21</v>
      </c>
      <c r="K79" s="6">
        <v>93</v>
      </c>
    </row>
    <row r="80" spans="1:11" ht="15" customHeight="1" x14ac:dyDescent="0.2">
      <c r="A80" s="25"/>
      <c r="B80" s="10" t="s">
        <v>100</v>
      </c>
      <c r="C80" s="6">
        <v>2865</v>
      </c>
      <c r="D80" s="6">
        <v>259</v>
      </c>
      <c r="E80" s="6">
        <v>122</v>
      </c>
      <c r="F80" s="6">
        <v>58</v>
      </c>
      <c r="G80" s="6">
        <v>179</v>
      </c>
      <c r="H80" s="6">
        <v>57</v>
      </c>
      <c r="I80" s="6">
        <v>45</v>
      </c>
      <c r="J80" s="6">
        <v>32</v>
      </c>
      <c r="K80" s="6">
        <v>116</v>
      </c>
    </row>
    <row r="81" spans="1:11" ht="15" customHeight="1" x14ac:dyDescent="0.2">
      <c r="A81" s="25" t="s">
        <v>126</v>
      </c>
      <c r="B81" s="10" t="s">
        <v>75</v>
      </c>
      <c r="C81" s="6">
        <v>18361</v>
      </c>
      <c r="D81" s="6">
        <v>1857</v>
      </c>
      <c r="E81" s="6">
        <v>894</v>
      </c>
      <c r="F81" s="6">
        <v>485</v>
      </c>
      <c r="G81" s="6">
        <v>1074</v>
      </c>
      <c r="H81" s="6">
        <v>339</v>
      </c>
      <c r="I81" s="6">
        <v>228</v>
      </c>
      <c r="J81" s="6">
        <v>176</v>
      </c>
      <c r="K81" s="6">
        <v>702</v>
      </c>
    </row>
    <row r="82" spans="1:11" ht="15" customHeight="1" x14ac:dyDescent="0.2">
      <c r="A82" s="25"/>
      <c r="B82" s="10" t="s">
        <v>99</v>
      </c>
      <c r="C82" s="6">
        <v>9007</v>
      </c>
      <c r="D82" s="6">
        <v>865</v>
      </c>
      <c r="E82" s="6">
        <v>374</v>
      </c>
      <c r="F82" s="6">
        <v>244</v>
      </c>
      <c r="G82" s="6">
        <v>475</v>
      </c>
      <c r="H82" s="6">
        <v>154</v>
      </c>
      <c r="I82" s="6">
        <v>100</v>
      </c>
      <c r="J82" s="6">
        <v>84</v>
      </c>
      <c r="K82" s="6">
        <v>310</v>
      </c>
    </row>
    <row r="83" spans="1:11" ht="15" customHeight="1" x14ac:dyDescent="0.2">
      <c r="A83" s="25"/>
      <c r="B83" s="10" t="s">
        <v>100</v>
      </c>
      <c r="C83" s="6">
        <v>9354</v>
      </c>
      <c r="D83" s="6">
        <v>992</v>
      </c>
      <c r="E83" s="6">
        <v>520</v>
      </c>
      <c r="F83" s="6">
        <v>241</v>
      </c>
      <c r="G83" s="6">
        <v>599</v>
      </c>
      <c r="H83" s="6">
        <v>185</v>
      </c>
      <c r="I83" s="6">
        <v>128</v>
      </c>
      <c r="J83" s="6">
        <v>92</v>
      </c>
      <c r="K83" s="6">
        <v>392</v>
      </c>
    </row>
    <row r="84" spans="1:11" ht="15" customHeight="1" x14ac:dyDescent="0.2">
      <c r="A84" s="25" t="s">
        <v>127</v>
      </c>
      <c r="B84" s="10" t="s">
        <v>75</v>
      </c>
      <c r="C84" s="6">
        <v>1560</v>
      </c>
      <c r="D84" s="6">
        <v>204</v>
      </c>
      <c r="E84" s="6">
        <v>98</v>
      </c>
      <c r="F84" s="6">
        <v>59</v>
      </c>
      <c r="G84" s="6">
        <v>112</v>
      </c>
      <c r="H84" s="6">
        <v>40</v>
      </c>
      <c r="I84" s="6">
        <v>19</v>
      </c>
      <c r="J84" s="6">
        <v>20</v>
      </c>
      <c r="K84" s="6">
        <v>88</v>
      </c>
    </row>
    <row r="85" spans="1:11" ht="15" customHeight="1" x14ac:dyDescent="0.2">
      <c r="A85" s="25"/>
      <c r="B85" s="10" t="s">
        <v>99</v>
      </c>
      <c r="C85" s="6">
        <v>841</v>
      </c>
      <c r="D85" s="6">
        <v>93</v>
      </c>
      <c r="E85" s="6">
        <v>47</v>
      </c>
      <c r="F85" s="6">
        <v>36</v>
      </c>
      <c r="G85" s="6">
        <v>43</v>
      </c>
      <c r="H85" s="6">
        <v>19</v>
      </c>
      <c r="I85" s="6">
        <v>5</v>
      </c>
      <c r="J85" s="6">
        <v>8</v>
      </c>
      <c r="K85" s="6">
        <v>40</v>
      </c>
    </row>
    <row r="86" spans="1:11" ht="15" customHeight="1" x14ac:dyDescent="0.2">
      <c r="A86" s="25"/>
      <c r="B86" s="10" t="s">
        <v>100</v>
      </c>
      <c r="C86" s="6">
        <v>719</v>
      </c>
      <c r="D86" s="6">
        <v>111</v>
      </c>
      <c r="E86" s="6">
        <v>51</v>
      </c>
      <c r="F86" s="6">
        <v>23</v>
      </c>
      <c r="G86" s="6">
        <v>69</v>
      </c>
      <c r="H86" s="6">
        <v>21</v>
      </c>
      <c r="I86" s="6">
        <v>14</v>
      </c>
      <c r="J86" s="6">
        <v>12</v>
      </c>
      <c r="K86" s="6">
        <v>48</v>
      </c>
    </row>
    <row r="87" spans="1:11" ht="15" customHeight="1" x14ac:dyDescent="0.2">
      <c r="A87" s="25" t="s">
        <v>128</v>
      </c>
      <c r="B87" s="10" t="s">
        <v>75</v>
      </c>
      <c r="C87" s="6">
        <v>293</v>
      </c>
      <c r="D87" s="6">
        <v>49</v>
      </c>
      <c r="E87" s="6">
        <v>12</v>
      </c>
      <c r="F87" s="6">
        <v>14</v>
      </c>
      <c r="G87" s="6">
        <v>33</v>
      </c>
      <c r="H87" s="6">
        <v>13</v>
      </c>
      <c r="I87" s="6">
        <v>6</v>
      </c>
      <c r="J87" s="6">
        <v>6</v>
      </c>
      <c r="K87" s="6">
        <v>21</v>
      </c>
    </row>
    <row r="88" spans="1:11" ht="15" customHeight="1" x14ac:dyDescent="0.2">
      <c r="A88" s="25"/>
      <c r="B88" s="10" t="s">
        <v>99</v>
      </c>
      <c r="C88" s="6">
        <v>157</v>
      </c>
      <c r="D88" s="6">
        <v>27</v>
      </c>
      <c r="E88" s="6">
        <v>8</v>
      </c>
      <c r="F88" s="6">
        <v>10</v>
      </c>
      <c r="G88" s="6">
        <v>18</v>
      </c>
      <c r="H88" s="6">
        <v>9</v>
      </c>
      <c r="I88" s="6">
        <v>3</v>
      </c>
      <c r="J88" s="6">
        <v>4</v>
      </c>
      <c r="K88" s="6">
        <v>13</v>
      </c>
    </row>
    <row r="89" spans="1:11" ht="15" customHeight="1" x14ac:dyDescent="0.2">
      <c r="A89" s="25"/>
      <c r="B89" s="10" t="s">
        <v>100</v>
      </c>
      <c r="C89" s="6">
        <v>136</v>
      </c>
      <c r="D89" s="6">
        <v>22</v>
      </c>
      <c r="E89" s="6">
        <v>4</v>
      </c>
      <c r="F89" s="6">
        <v>4</v>
      </c>
      <c r="G89" s="6">
        <v>15</v>
      </c>
      <c r="H89" s="6">
        <v>4</v>
      </c>
      <c r="I89" s="6">
        <v>3</v>
      </c>
      <c r="J89" s="6">
        <v>2</v>
      </c>
      <c r="K89" s="6">
        <v>8</v>
      </c>
    </row>
    <row r="90" spans="1:11" ht="15" customHeight="1" x14ac:dyDescent="0.2">
      <c r="A90" s="25" t="s">
        <v>129</v>
      </c>
      <c r="B90" s="10" t="s">
        <v>75</v>
      </c>
      <c r="C90" s="6">
        <v>34210</v>
      </c>
      <c r="D90" s="6">
        <v>2445</v>
      </c>
      <c r="E90" s="6">
        <v>1042</v>
      </c>
      <c r="F90" s="6">
        <v>610</v>
      </c>
      <c r="G90" s="6">
        <v>1426</v>
      </c>
      <c r="H90" s="6">
        <v>410</v>
      </c>
      <c r="I90" s="6">
        <v>324</v>
      </c>
      <c r="J90" s="6">
        <v>283</v>
      </c>
      <c r="K90" s="6">
        <v>887</v>
      </c>
    </row>
    <row r="91" spans="1:11" ht="15" customHeight="1" x14ac:dyDescent="0.2">
      <c r="A91" s="25"/>
      <c r="B91" s="10" t="s">
        <v>99</v>
      </c>
      <c r="C91" s="6">
        <v>16905</v>
      </c>
      <c r="D91" s="6">
        <v>1196</v>
      </c>
      <c r="E91" s="6">
        <v>460</v>
      </c>
      <c r="F91" s="6">
        <v>322</v>
      </c>
      <c r="G91" s="6">
        <v>650</v>
      </c>
      <c r="H91" s="6">
        <v>204</v>
      </c>
      <c r="I91" s="6">
        <v>162</v>
      </c>
      <c r="J91" s="6">
        <v>148</v>
      </c>
      <c r="K91" s="6">
        <v>413</v>
      </c>
    </row>
    <row r="92" spans="1:11" ht="15" customHeight="1" x14ac:dyDescent="0.2">
      <c r="A92" s="25"/>
      <c r="B92" s="10" t="s">
        <v>100</v>
      </c>
      <c r="C92" s="6">
        <v>17305</v>
      </c>
      <c r="D92" s="6">
        <v>1249</v>
      </c>
      <c r="E92" s="6">
        <v>582</v>
      </c>
      <c r="F92" s="6">
        <v>288</v>
      </c>
      <c r="G92" s="6">
        <v>776</v>
      </c>
      <c r="H92" s="6">
        <v>206</v>
      </c>
      <c r="I92" s="6">
        <v>162</v>
      </c>
      <c r="J92" s="6">
        <v>135</v>
      </c>
      <c r="K92" s="6">
        <v>474</v>
      </c>
    </row>
    <row r="93" spans="1:11" ht="15" customHeight="1" x14ac:dyDescent="0.2">
      <c r="A93" s="25" t="s">
        <v>130</v>
      </c>
      <c r="B93" s="10" t="s">
        <v>75</v>
      </c>
      <c r="C93" s="6">
        <v>14689</v>
      </c>
      <c r="D93" s="6">
        <v>1612</v>
      </c>
      <c r="E93" s="6">
        <v>691</v>
      </c>
      <c r="F93" s="6">
        <v>400</v>
      </c>
      <c r="G93" s="6">
        <v>984</v>
      </c>
      <c r="H93" s="6">
        <v>281</v>
      </c>
      <c r="I93" s="6">
        <v>190</v>
      </c>
      <c r="J93" s="6">
        <v>168</v>
      </c>
      <c r="K93" s="6">
        <v>583</v>
      </c>
    </row>
    <row r="94" spans="1:11" ht="15" customHeight="1" x14ac:dyDescent="0.2">
      <c r="A94" s="25"/>
      <c r="B94" s="10" t="s">
        <v>99</v>
      </c>
      <c r="C94" s="6">
        <v>7377</v>
      </c>
      <c r="D94" s="6">
        <v>791</v>
      </c>
      <c r="E94" s="6">
        <v>297</v>
      </c>
      <c r="F94" s="6">
        <v>187</v>
      </c>
      <c r="G94" s="6">
        <v>447</v>
      </c>
      <c r="H94" s="6">
        <v>140</v>
      </c>
      <c r="I94" s="6">
        <v>85</v>
      </c>
      <c r="J94" s="6">
        <v>86</v>
      </c>
      <c r="K94" s="6">
        <v>254</v>
      </c>
    </row>
    <row r="95" spans="1:11" ht="15" customHeight="1" x14ac:dyDescent="0.2">
      <c r="A95" s="25"/>
      <c r="B95" s="10" t="s">
        <v>100</v>
      </c>
      <c r="C95" s="6">
        <v>7312</v>
      </c>
      <c r="D95" s="6">
        <v>821</v>
      </c>
      <c r="E95" s="6">
        <v>394</v>
      </c>
      <c r="F95" s="6">
        <v>213</v>
      </c>
      <c r="G95" s="6">
        <v>537</v>
      </c>
      <c r="H95" s="6">
        <v>141</v>
      </c>
      <c r="I95" s="6">
        <v>105</v>
      </c>
      <c r="J95" s="6">
        <v>82</v>
      </c>
      <c r="K95" s="6">
        <v>329</v>
      </c>
    </row>
    <row r="96" spans="1:11" ht="15" customHeight="1" x14ac:dyDescent="0.2">
      <c r="A96" s="25" t="s">
        <v>131</v>
      </c>
      <c r="B96" s="10" t="s">
        <v>75</v>
      </c>
      <c r="C96" s="6">
        <v>3319</v>
      </c>
      <c r="D96" s="6">
        <v>197</v>
      </c>
      <c r="E96" s="6">
        <v>82</v>
      </c>
      <c r="F96" s="6">
        <v>68</v>
      </c>
      <c r="G96" s="6">
        <v>119</v>
      </c>
      <c r="H96" s="6">
        <v>44</v>
      </c>
      <c r="I96" s="6">
        <v>44</v>
      </c>
      <c r="J96" s="6">
        <v>31</v>
      </c>
      <c r="K96" s="6">
        <v>81</v>
      </c>
    </row>
    <row r="97" spans="1:11" ht="15" customHeight="1" x14ac:dyDescent="0.2">
      <c r="A97" s="25"/>
      <c r="B97" s="10" t="s">
        <v>99</v>
      </c>
      <c r="C97" s="6">
        <v>1633</v>
      </c>
      <c r="D97" s="6">
        <v>84</v>
      </c>
      <c r="E97" s="6">
        <v>36</v>
      </c>
      <c r="F97" s="6">
        <v>33</v>
      </c>
      <c r="G97" s="6">
        <v>48</v>
      </c>
      <c r="H97" s="6">
        <v>17</v>
      </c>
      <c r="I97" s="6">
        <v>18</v>
      </c>
      <c r="J97" s="6">
        <v>14</v>
      </c>
      <c r="K97" s="6">
        <v>34</v>
      </c>
    </row>
    <row r="98" spans="1:11" ht="15" customHeight="1" x14ac:dyDescent="0.2">
      <c r="A98" s="25"/>
      <c r="B98" s="10" t="s">
        <v>100</v>
      </c>
      <c r="C98" s="6">
        <v>1686</v>
      </c>
      <c r="D98" s="6">
        <v>113</v>
      </c>
      <c r="E98" s="6">
        <v>46</v>
      </c>
      <c r="F98" s="6">
        <v>35</v>
      </c>
      <c r="G98" s="6">
        <v>71</v>
      </c>
      <c r="H98" s="6">
        <v>27</v>
      </c>
      <c r="I98" s="6">
        <v>26</v>
      </c>
      <c r="J98" s="6">
        <v>17</v>
      </c>
      <c r="K98" s="6">
        <v>47</v>
      </c>
    </row>
    <row r="99" spans="1:11" ht="15" customHeight="1" x14ac:dyDescent="0.2">
      <c r="A99" s="25" t="s">
        <v>132</v>
      </c>
      <c r="B99" s="10" t="s">
        <v>75</v>
      </c>
      <c r="C99" s="6">
        <v>10445</v>
      </c>
      <c r="D99" s="6">
        <v>860</v>
      </c>
      <c r="E99" s="6">
        <v>390</v>
      </c>
      <c r="F99" s="6">
        <v>209</v>
      </c>
      <c r="G99" s="6">
        <v>508</v>
      </c>
      <c r="H99" s="6">
        <v>158</v>
      </c>
      <c r="I99" s="6">
        <v>107</v>
      </c>
      <c r="J99" s="6">
        <v>77</v>
      </c>
      <c r="K99" s="6">
        <v>314</v>
      </c>
    </row>
    <row r="100" spans="1:11" ht="15" customHeight="1" x14ac:dyDescent="0.2">
      <c r="A100" s="25"/>
      <c r="B100" s="10" t="s">
        <v>99</v>
      </c>
      <c r="C100" s="6">
        <v>5252</v>
      </c>
      <c r="D100" s="6">
        <v>392</v>
      </c>
      <c r="E100" s="6">
        <v>165</v>
      </c>
      <c r="F100" s="6">
        <v>98</v>
      </c>
      <c r="G100" s="6">
        <v>224</v>
      </c>
      <c r="H100" s="6">
        <v>64</v>
      </c>
      <c r="I100" s="6">
        <v>42</v>
      </c>
      <c r="J100" s="6">
        <v>27</v>
      </c>
      <c r="K100" s="6">
        <v>130</v>
      </c>
    </row>
    <row r="101" spans="1:11" ht="15" customHeight="1" x14ac:dyDescent="0.2">
      <c r="A101" s="25"/>
      <c r="B101" s="10" t="s">
        <v>100</v>
      </c>
      <c r="C101" s="6">
        <v>5193</v>
      </c>
      <c r="D101" s="6">
        <v>468</v>
      </c>
      <c r="E101" s="6">
        <v>225</v>
      </c>
      <c r="F101" s="6">
        <v>111</v>
      </c>
      <c r="G101" s="6">
        <v>284</v>
      </c>
      <c r="H101" s="6">
        <v>94</v>
      </c>
      <c r="I101" s="6">
        <v>65</v>
      </c>
      <c r="J101" s="6">
        <v>50</v>
      </c>
      <c r="K101" s="6">
        <v>184</v>
      </c>
    </row>
    <row r="102" spans="1:11" ht="15" customHeight="1" x14ac:dyDescent="0.2">
      <c r="A102" s="25" t="s">
        <v>133</v>
      </c>
      <c r="B102" s="10" t="s">
        <v>75</v>
      </c>
      <c r="C102" s="6">
        <v>24490</v>
      </c>
      <c r="D102" s="6">
        <v>2458</v>
      </c>
      <c r="E102" s="6">
        <v>990</v>
      </c>
      <c r="F102" s="6">
        <v>623</v>
      </c>
      <c r="G102" s="6">
        <v>1527</v>
      </c>
      <c r="H102" s="6">
        <v>478</v>
      </c>
      <c r="I102" s="6">
        <v>383</v>
      </c>
      <c r="J102" s="6">
        <v>309</v>
      </c>
      <c r="K102" s="6">
        <v>927</v>
      </c>
    </row>
    <row r="103" spans="1:11" ht="15" customHeight="1" x14ac:dyDescent="0.2">
      <c r="A103" s="25"/>
      <c r="B103" s="10" t="s">
        <v>99</v>
      </c>
      <c r="C103" s="6">
        <v>11969</v>
      </c>
      <c r="D103" s="6">
        <v>1119</v>
      </c>
      <c r="E103" s="6">
        <v>443</v>
      </c>
      <c r="F103" s="6">
        <v>318</v>
      </c>
      <c r="G103" s="6">
        <v>635</v>
      </c>
      <c r="H103" s="6">
        <v>194</v>
      </c>
      <c r="I103" s="6">
        <v>152</v>
      </c>
      <c r="J103" s="6">
        <v>139</v>
      </c>
      <c r="K103" s="6">
        <v>399</v>
      </c>
    </row>
    <row r="104" spans="1:11" ht="15" customHeight="1" x14ac:dyDescent="0.2">
      <c r="A104" s="25"/>
      <c r="B104" s="10" t="s">
        <v>100</v>
      </c>
      <c r="C104" s="6">
        <v>12521</v>
      </c>
      <c r="D104" s="6">
        <v>1339</v>
      </c>
      <c r="E104" s="6">
        <v>547</v>
      </c>
      <c r="F104" s="6">
        <v>305</v>
      </c>
      <c r="G104" s="6">
        <v>892</v>
      </c>
      <c r="H104" s="6">
        <v>284</v>
      </c>
      <c r="I104" s="6">
        <v>231</v>
      </c>
      <c r="J104" s="6">
        <v>170</v>
      </c>
      <c r="K104" s="6">
        <v>528</v>
      </c>
    </row>
    <row r="105" spans="1:11" ht="15" customHeight="1" x14ac:dyDescent="0.2">
      <c r="A105" s="25" t="s">
        <v>134</v>
      </c>
      <c r="B105" s="10" t="s">
        <v>75</v>
      </c>
      <c r="C105" s="6">
        <v>15926</v>
      </c>
      <c r="D105" s="6">
        <v>1300</v>
      </c>
      <c r="E105" s="6">
        <v>524</v>
      </c>
      <c r="F105" s="6">
        <v>388</v>
      </c>
      <c r="G105" s="6">
        <v>798</v>
      </c>
      <c r="H105" s="6">
        <v>228</v>
      </c>
      <c r="I105" s="6">
        <v>203</v>
      </c>
      <c r="J105" s="6">
        <v>176</v>
      </c>
      <c r="K105" s="6">
        <v>475</v>
      </c>
    </row>
    <row r="106" spans="1:11" ht="15" customHeight="1" x14ac:dyDescent="0.2">
      <c r="A106" s="25"/>
      <c r="B106" s="10" t="s">
        <v>99</v>
      </c>
      <c r="C106" s="6">
        <v>7660</v>
      </c>
      <c r="D106" s="6">
        <v>602</v>
      </c>
      <c r="E106" s="6">
        <v>227</v>
      </c>
      <c r="F106" s="6">
        <v>188</v>
      </c>
      <c r="G106" s="6">
        <v>355</v>
      </c>
      <c r="H106" s="6">
        <v>98</v>
      </c>
      <c r="I106" s="6">
        <v>83</v>
      </c>
      <c r="J106" s="6">
        <v>73</v>
      </c>
      <c r="K106" s="6">
        <v>210</v>
      </c>
    </row>
    <row r="107" spans="1:11" ht="15" customHeight="1" x14ac:dyDescent="0.2">
      <c r="A107" s="25"/>
      <c r="B107" s="10" t="s">
        <v>100</v>
      </c>
      <c r="C107" s="6">
        <v>8266</v>
      </c>
      <c r="D107" s="6">
        <v>698</v>
      </c>
      <c r="E107" s="6">
        <v>297</v>
      </c>
      <c r="F107" s="6">
        <v>200</v>
      </c>
      <c r="G107" s="6">
        <v>443</v>
      </c>
      <c r="H107" s="6">
        <v>130</v>
      </c>
      <c r="I107" s="6">
        <v>120</v>
      </c>
      <c r="J107" s="6">
        <v>103</v>
      </c>
      <c r="K107" s="6">
        <v>265</v>
      </c>
    </row>
    <row r="108" spans="1:11" ht="15" customHeight="1" x14ac:dyDescent="0.2">
      <c r="A108" s="25" t="s">
        <v>135</v>
      </c>
      <c r="B108" s="10" t="s">
        <v>75</v>
      </c>
      <c r="C108" s="6">
        <v>12542</v>
      </c>
      <c r="D108" s="6">
        <v>876</v>
      </c>
      <c r="E108" s="6">
        <v>401</v>
      </c>
      <c r="F108" s="6">
        <v>254</v>
      </c>
      <c r="G108" s="6">
        <v>551</v>
      </c>
      <c r="H108" s="6">
        <v>144</v>
      </c>
      <c r="I108" s="6">
        <v>104</v>
      </c>
      <c r="J108" s="6">
        <v>107</v>
      </c>
      <c r="K108" s="6">
        <v>327</v>
      </c>
    </row>
    <row r="109" spans="1:11" ht="15" customHeight="1" x14ac:dyDescent="0.2">
      <c r="A109" s="25"/>
      <c r="B109" s="10" t="s">
        <v>99</v>
      </c>
      <c r="C109" s="6">
        <v>6236</v>
      </c>
      <c r="D109" s="6">
        <v>379</v>
      </c>
      <c r="E109" s="6">
        <v>187</v>
      </c>
      <c r="F109" s="6">
        <v>119</v>
      </c>
      <c r="G109" s="6">
        <v>209</v>
      </c>
      <c r="H109" s="6">
        <v>55</v>
      </c>
      <c r="I109" s="6">
        <v>38</v>
      </c>
      <c r="J109" s="6">
        <v>43</v>
      </c>
      <c r="K109" s="6">
        <v>130</v>
      </c>
    </row>
    <row r="110" spans="1:11" ht="15" customHeight="1" x14ac:dyDescent="0.2">
      <c r="A110" s="25"/>
      <c r="B110" s="10" t="s">
        <v>100</v>
      </c>
      <c r="C110" s="6">
        <v>6306</v>
      </c>
      <c r="D110" s="6">
        <v>497</v>
      </c>
      <c r="E110" s="6">
        <v>214</v>
      </c>
      <c r="F110" s="6">
        <v>135</v>
      </c>
      <c r="G110" s="6">
        <v>342</v>
      </c>
      <c r="H110" s="6">
        <v>89</v>
      </c>
      <c r="I110" s="6">
        <v>66</v>
      </c>
      <c r="J110" s="6">
        <v>64</v>
      </c>
      <c r="K110" s="6">
        <v>197</v>
      </c>
    </row>
    <row r="111" spans="1:11" ht="15" customHeight="1" x14ac:dyDescent="0.2">
      <c r="A111" s="25" t="s">
        <v>136</v>
      </c>
      <c r="B111" s="10" t="s">
        <v>75</v>
      </c>
      <c r="C111" s="6">
        <v>25240</v>
      </c>
      <c r="D111" s="6">
        <v>2687</v>
      </c>
      <c r="E111" s="6">
        <v>1236</v>
      </c>
      <c r="F111" s="6">
        <v>706</v>
      </c>
      <c r="G111" s="6">
        <v>1711</v>
      </c>
      <c r="H111" s="6">
        <v>475</v>
      </c>
      <c r="I111" s="6">
        <v>373</v>
      </c>
      <c r="J111" s="6">
        <v>277</v>
      </c>
      <c r="K111" s="6">
        <v>1049</v>
      </c>
    </row>
    <row r="112" spans="1:11" ht="15" customHeight="1" x14ac:dyDescent="0.2">
      <c r="A112" s="25"/>
      <c r="B112" s="10" t="s">
        <v>99</v>
      </c>
      <c r="C112" s="6">
        <v>12580</v>
      </c>
      <c r="D112" s="6">
        <v>1179</v>
      </c>
      <c r="E112" s="6">
        <v>483</v>
      </c>
      <c r="F112" s="6">
        <v>334</v>
      </c>
      <c r="G112" s="6">
        <v>700</v>
      </c>
      <c r="H112" s="6">
        <v>223</v>
      </c>
      <c r="I112" s="6">
        <v>156</v>
      </c>
      <c r="J112" s="6">
        <v>121</v>
      </c>
      <c r="K112" s="6">
        <v>446</v>
      </c>
    </row>
    <row r="113" spans="1:11" ht="15" customHeight="1" x14ac:dyDescent="0.2">
      <c r="A113" s="25"/>
      <c r="B113" s="10" t="s">
        <v>100</v>
      </c>
      <c r="C113" s="6">
        <v>12660</v>
      </c>
      <c r="D113" s="6">
        <v>1508</v>
      </c>
      <c r="E113" s="6">
        <v>753</v>
      </c>
      <c r="F113" s="6">
        <v>372</v>
      </c>
      <c r="G113" s="6">
        <v>1011</v>
      </c>
      <c r="H113" s="6">
        <v>252</v>
      </c>
      <c r="I113" s="6">
        <v>217</v>
      </c>
      <c r="J113" s="6">
        <v>156</v>
      </c>
      <c r="K113" s="6">
        <v>603</v>
      </c>
    </row>
    <row r="114" spans="1:11" ht="15" customHeight="1" x14ac:dyDescent="0.2">
      <c r="A114" s="25" t="s">
        <v>137</v>
      </c>
      <c r="B114" s="10" t="s">
        <v>75</v>
      </c>
      <c r="C114" s="6">
        <v>2915</v>
      </c>
      <c r="D114" s="6">
        <v>206</v>
      </c>
      <c r="E114" s="6">
        <v>86</v>
      </c>
      <c r="F114" s="6">
        <v>57</v>
      </c>
      <c r="G114" s="6">
        <v>135</v>
      </c>
      <c r="H114" s="6">
        <v>36</v>
      </c>
      <c r="I114" s="6">
        <v>20</v>
      </c>
      <c r="J114" s="6">
        <v>18</v>
      </c>
      <c r="K114" s="6">
        <v>75</v>
      </c>
    </row>
    <row r="115" spans="1:11" ht="15" customHeight="1" x14ac:dyDescent="0.2">
      <c r="A115" s="25"/>
      <c r="B115" s="10" t="s">
        <v>99</v>
      </c>
      <c r="C115" s="6">
        <v>1500</v>
      </c>
      <c r="D115" s="6">
        <v>101</v>
      </c>
      <c r="E115" s="6">
        <v>35</v>
      </c>
      <c r="F115" s="6">
        <v>31</v>
      </c>
      <c r="G115" s="6">
        <v>61</v>
      </c>
      <c r="H115" s="6">
        <v>13</v>
      </c>
      <c r="I115" s="6">
        <v>7</v>
      </c>
      <c r="J115" s="6">
        <v>5</v>
      </c>
      <c r="K115" s="6">
        <v>28</v>
      </c>
    </row>
    <row r="116" spans="1:11" ht="15" customHeight="1" x14ac:dyDescent="0.2">
      <c r="A116" s="25"/>
      <c r="B116" s="10" t="s">
        <v>100</v>
      </c>
      <c r="C116" s="6">
        <v>1415</v>
      </c>
      <c r="D116" s="6">
        <v>105</v>
      </c>
      <c r="E116" s="6">
        <v>51</v>
      </c>
      <c r="F116" s="6">
        <v>26</v>
      </c>
      <c r="G116" s="6">
        <v>74</v>
      </c>
      <c r="H116" s="6">
        <v>23</v>
      </c>
      <c r="I116" s="6">
        <v>13</v>
      </c>
      <c r="J116" s="6">
        <v>13</v>
      </c>
      <c r="K116" s="6">
        <v>47</v>
      </c>
    </row>
    <row r="117" spans="1:11" ht="15" customHeight="1" x14ac:dyDescent="0.2">
      <c r="A117" s="25" t="s">
        <v>138</v>
      </c>
      <c r="B117" s="10" t="s">
        <v>75</v>
      </c>
      <c r="C117" s="6">
        <v>5546</v>
      </c>
      <c r="D117" s="6">
        <v>513</v>
      </c>
      <c r="E117" s="6">
        <v>243</v>
      </c>
      <c r="F117" s="6">
        <v>144</v>
      </c>
      <c r="G117" s="6">
        <v>288</v>
      </c>
      <c r="H117" s="6">
        <v>95</v>
      </c>
      <c r="I117" s="6">
        <v>43</v>
      </c>
      <c r="J117" s="6">
        <v>40</v>
      </c>
      <c r="K117" s="6">
        <v>189</v>
      </c>
    </row>
    <row r="118" spans="1:11" ht="15" customHeight="1" x14ac:dyDescent="0.2">
      <c r="A118" s="25"/>
      <c r="B118" s="10" t="s">
        <v>99</v>
      </c>
      <c r="C118" s="6">
        <v>2779</v>
      </c>
      <c r="D118" s="6">
        <v>234</v>
      </c>
      <c r="E118" s="6">
        <v>102</v>
      </c>
      <c r="F118" s="6">
        <v>71</v>
      </c>
      <c r="G118" s="6">
        <v>125</v>
      </c>
      <c r="H118" s="6">
        <v>43</v>
      </c>
      <c r="I118" s="6">
        <v>16</v>
      </c>
      <c r="J118" s="6">
        <v>19</v>
      </c>
      <c r="K118" s="6">
        <v>79</v>
      </c>
    </row>
    <row r="119" spans="1:11" ht="15" customHeight="1" x14ac:dyDescent="0.2">
      <c r="A119" s="25"/>
      <c r="B119" s="10" t="s">
        <v>100</v>
      </c>
      <c r="C119" s="6">
        <v>2767</v>
      </c>
      <c r="D119" s="6">
        <v>279</v>
      </c>
      <c r="E119" s="6">
        <v>141</v>
      </c>
      <c r="F119" s="6">
        <v>73</v>
      </c>
      <c r="G119" s="6">
        <v>163</v>
      </c>
      <c r="H119" s="6">
        <v>52</v>
      </c>
      <c r="I119" s="6">
        <v>27</v>
      </c>
      <c r="J119" s="6">
        <v>21</v>
      </c>
      <c r="K119" s="6">
        <v>110</v>
      </c>
    </row>
    <row r="120" spans="1:11" ht="15" customHeight="1" x14ac:dyDescent="0.2">
      <c r="A120" s="25" t="s">
        <v>139</v>
      </c>
      <c r="B120" s="10" t="s">
        <v>75</v>
      </c>
      <c r="C120" s="6">
        <v>2705</v>
      </c>
      <c r="D120" s="6">
        <v>394</v>
      </c>
      <c r="E120" s="6">
        <v>176</v>
      </c>
      <c r="F120" s="6">
        <v>97</v>
      </c>
      <c r="G120" s="6">
        <v>224</v>
      </c>
      <c r="H120" s="6">
        <v>60</v>
      </c>
      <c r="I120" s="6">
        <v>39</v>
      </c>
      <c r="J120" s="6">
        <v>26</v>
      </c>
      <c r="K120" s="6">
        <v>132</v>
      </c>
    </row>
    <row r="121" spans="1:11" ht="15" customHeight="1" x14ac:dyDescent="0.2">
      <c r="A121" s="25"/>
      <c r="B121" s="10" t="s">
        <v>99</v>
      </c>
      <c r="C121" s="6">
        <v>1386</v>
      </c>
      <c r="D121" s="6">
        <v>205</v>
      </c>
      <c r="E121" s="6">
        <v>88</v>
      </c>
      <c r="F121" s="6">
        <v>65</v>
      </c>
      <c r="G121" s="6">
        <v>99</v>
      </c>
      <c r="H121" s="6">
        <v>30</v>
      </c>
      <c r="I121" s="6">
        <v>17</v>
      </c>
      <c r="J121" s="6">
        <v>10</v>
      </c>
      <c r="K121" s="6">
        <v>63</v>
      </c>
    </row>
    <row r="122" spans="1:11" ht="15" customHeight="1" x14ac:dyDescent="0.2">
      <c r="A122" s="25"/>
      <c r="B122" s="10" t="s">
        <v>100</v>
      </c>
      <c r="C122" s="6">
        <v>1319</v>
      </c>
      <c r="D122" s="6">
        <v>189</v>
      </c>
      <c r="E122" s="6">
        <v>88</v>
      </c>
      <c r="F122" s="6">
        <v>32</v>
      </c>
      <c r="G122" s="6">
        <v>125</v>
      </c>
      <c r="H122" s="6">
        <v>30</v>
      </c>
      <c r="I122" s="6">
        <v>22</v>
      </c>
      <c r="J122" s="6">
        <v>16</v>
      </c>
      <c r="K122" s="6">
        <v>69</v>
      </c>
    </row>
    <row r="123" spans="1:11" ht="15" customHeight="1" x14ac:dyDescent="0.2">
      <c r="A123" s="25" t="s">
        <v>140</v>
      </c>
      <c r="B123" s="10" t="s">
        <v>75</v>
      </c>
      <c r="C123" s="6">
        <v>20359</v>
      </c>
      <c r="D123" s="6">
        <v>1289</v>
      </c>
      <c r="E123" s="6">
        <v>492</v>
      </c>
      <c r="F123" s="6">
        <v>318</v>
      </c>
      <c r="G123" s="6">
        <v>822</v>
      </c>
      <c r="H123" s="6">
        <v>212</v>
      </c>
      <c r="I123" s="6">
        <v>174</v>
      </c>
      <c r="J123" s="6">
        <v>130</v>
      </c>
      <c r="K123" s="6">
        <v>446</v>
      </c>
    </row>
    <row r="124" spans="1:11" ht="15" customHeight="1" x14ac:dyDescent="0.2">
      <c r="A124" s="25"/>
      <c r="B124" s="10" t="s">
        <v>99</v>
      </c>
      <c r="C124" s="6">
        <v>9744</v>
      </c>
      <c r="D124" s="6">
        <v>594</v>
      </c>
      <c r="E124" s="6">
        <v>213</v>
      </c>
      <c r="F124" s="6">
        <v>164</v>
      </c>
      <c r="G124" s="6">
        <v>366</v>
      </c>
      <c r="H124" s="6">
        <v>91</v>
      </c>
      <c r="I124" s="6">
        <v>80</v>
      </c>
      <c r="J124" s="6">
        <v>59</v>
      </c>
      <c r="K124" s="6">
        <v>209</v>
      </c>
    </row>
    <row r="125" spans="1:11" ht="15" customHeight="1" x14ac:dyDescent="0.2">
      <c r="A125" s="25"/>
      <c r="B125" s="10" t="s">
        <v>100</v>
      </c>
      <c r="C125" s="6">
        <v>10615</v>
      </c>
      <c r="D125" s="6">
        <v>695</v>
      </c>
      <c r="E125" s="6">
        <v>279</v>
      </c>
      <c r="F125" s="6">
        <v>154</v>
      </c>
      <c r="G125" s="6">
        <v>456</v>
      </c>
      <c r="H125" s="6">
        <v>121</v>
      </c>
      <c r="I125" s="6">
        <v>94</v>
      </c>
      <c r="J125" s="6">
        <v>71</v>
      </c>
      <c r="K125" s="6">
        <v>237</v>
      </c>
    </row>
    <row r="126" spans="1:11" ht="15" customHeight="1" x14ac:dyDescent="0.2">
      <c r="A126" s="25" t="s">
        <v>141</v>
      </c>
      <c r="B126" s="10" t="s">
        <v>75</v>
      </c>
      <c r="C126" s="6">
        <v>4358</v>
      </c>
      <c r="D126" s="6">
        <v>688</v>
      </c>
      <c r="E126" s="6">
        <v>310</v>
      </c>
      <c r="F126" s="6">
        <v>167</v>
      </c>
      <c r="G126" s="6">
        <v>445</v>
      </c>
      <c r="H126" s="6">
        <v>133</v>
      </c>
      <c r="I126" s="6">
        <v>71</v>
      </c>
      <c r="J126" s="6">
        <v>68</v>
      </c>
      <c r="K126" s="6">
        <v>268</v>
      </c>
    </row>
    <row r="127" spans="1:11" ht="15" customHeight="1" x14ac:dyDescent="0.2">
      <c r="A127" s="25"/>
      <c r="B127" s="10" t="s">
        <v>99</v>
      </c>
      <c r="C127" s="6">
        <v>2151</v>
      </c>
      <c r="D127" s="6">
        <v>299</v>
      </c>
      <c r="E127" s="6">
        <v>132</v>
      </c>
      <c r="F127" s="6">
        <v>74</v>
      </c>
      <c r="G127" s="6">
        <v>165</v>
      </c>
      <c r="H127" s="6">
        <v>65</v>
      </c>
      <c r="I127" s="6">
        <v>33</v>
      </c>
      <c r="J127" s="6">
        <v>33</v>
      </c>
      <c r="K127" s="6">
        <v>102</v>
      </c>
    </row>
    <row r="128" spans="1:11" ht="15" customHeight="1" x14ac:dyDescent="0.2">
      <c r="A128" s="25"/>
      <c r="B128" s="10" t="s">
        <v>100</v>
      </c>
      <c r="C128" s="6">
        <v>2207</v>
      </c>
      <c r="D128" s="6">
        <v>389</v>
      </c>
      <c r="E128" s="6">
        <v>178</v>
      </c>
      <c r="F128" s="6">
        <v>93</v>
      </c>
      <c r="G128" s="6">
        <v>280</v>
      </c>
      <c r="H128" s="6">
        <v>68</v>
      </c>
      <c r="I128" s="6">
        <v>38</v>
      </c>
      <c r="J128" s="6">
        <v>35</v>
      </c>
      <c r="K128" s="6">
        <v>166</v>
      </c>
    </row>
    <row r="129" spans="1:11" ht="15" customHeight="1" x14ac:dyDescent="0.2">
      <c r="A129" s="25" t="s">
        <v>142</v>
      </c>
      <c r="B129" s="10" t="s">
        <v>75</v>
      </c>
      <c r="C129" s="6">
        <v>354</v>
      </c>
      <c r="D129" s="6">
        <v>16</v>
      </c>
      <c r="E129" s="6">
        <v>6</v>
      </c>
      <c r="F129" s="6">
        <v>4</v>
      </c>
      <c r="G129" s="6">
        <v>8</v>
      </c>
      <c r="H129" s="6">
        <v>3</v>
      </c>
      <c r="I129" s="6">
        <v>4</v>
      </c>
      <c r="J129" s="6">
        <v>1</v>
      </c>
      <c r="K129" s="6">
        <v>7</v>
      </c>
    </row>
    <row r="130" spans="1:11" ht="15" customHeight="1" x14ac:dyDescent="0.2">
      <c r="A130" s="25"/>
      <c r="B130" s="10" t="s">
        <v>99</v>
      </c>
      <c r="C130" s="6">
        <v>169</v>
      </c>
      <c r="D130" s="6">
        <v>6</v>
      </c>
      <c r="E130" s="6">
        <v>2</v>
      </c>
      <c r="F130" s="6">
        <v>1</v>
      </c>
      <c r="G130" s="6">
        <v>5</v>
      </c>
      <c r="H130" s="6">
        <v>1</v>
      </c>
      <c r="I130" s="6">
        <v>1</v>
      </c>
      <c r="J130" s="6" t="s">
        <v>64</v>
      </c>
      <c r="K130" s="6">
        <v>4</v>
      </c>
    </row>
    <row r="131" spans="1:11" ht="15" customHeight="1" x14ac:dyDescent="0.2">
      <c r="A131" s="25"/>
      <c r="B131" s="10" t="s">
        <v>100</v>
      </c>
      <c r="C131" s="6">
        <v>185</v>
      </c>
      <c r="D131" s="6">
        <v>10</v>
      </c>
      <c r="E131" s="6">
        <v>4</v>
      </c>
      <c r="F131" s="6">
        <v>3</v>
      </c>
      <c r="G131" s="6">
        <v>3</v>
      </c>
      <c r="H131" s="6">
        <v>2</v>
      </c>
      <c r="I131" s="6">
        <v>3</v>
      </c>
      <c r="J131" s="6">
        <v>1</v>
      </c>
      <c r="K131" s="6">
        <v>3</v>
      </c>
    </row>
    <row r="132" spans="1:11" ht="15" customHeight="1" x14ac:dyDescent="0.2">
      <c r="A132" s="25" t="s">
        <v>143</v>
      </c>
      <c r="B132" s="10" t="s">
        <v>75</v>
      </c>
      <c r="C132" s="6">
        <v>6317</v>
      </c>
      <c r="D132" s="6">
        <v>944</v>
      </c>
      <c r="E132" s="6">
        <v>433</v>
      </c>
      <c r="F132" s="6">
        <v>257</v>
      </c>
      <c r="G132" s="6">
        <v>602</v>
      </c>
      <c r="H132" s="6">
        <v>150</v>
      </c>
      <c r="I132" s="6">
        <v>106</v>
      </c>
      <c r="J132" s="6">
        <v>64</v>
      </c>
      <c r="K132" s="6">
        <v>378</v>
      </c>
    </row>
    <row r="133" spans="1:11" ht="15" customHeight="1" x14ac:dyDescent="0.2">
      <c r="A133" s="25"/>
      <c r="B133" s="10" t="s">
        <v>99</v>
      </c>
      <c r="C133" s="6">
        <v>3043</v>
      </c>
      <c r="D133" s="6">
        <v>399</v>
      </c>
      <c r="E133" s="6">
        <v>178</v>
      </c>
      <c r="F133" s="6">
        <v>134</v>
      </c>
      <c r="G133" s="6">
        <v>231</v>
      </c>
      <c r="H133" s="6">
        <v>62</v>
      </c>
      <c r="I133" s="6">
        <v>40</v>
      </c>
      <c r="J133" s="6">
        <v>36</v>
      </c>
      <c r="K133" s="6">
        <v>156</v>
      </c>
    </row>
    <row r="134" spans="1:11" ht="15" customHeight="1" x14ac:dyDescent="0.2">
      <c r="A134" s="25"/>
      <c r="B134" s="10" t="s">
        <v>100</v>
      </c>
      <c r="C134" s="6">
        <v>3274</v>
      </c>
      <c r="D134" s="6">
        <v>545</v>
      </c>
      <c r="E134" s="6">
        <v>255</v>
      </c>
      <c r="F134" s="6">
        <v>123</v>
      </c>
      <c r="G134" s="6">
        <v>371</v>
      </c>
      <c r="H134" s="6">
        <v>88</v>
      </c>
      <c r="I134" s="6">
        <v>66</v>
      </c>
      <c r="J134" s="6">
        <v>28</v>
      </c>
      <c r="K134" s="6">
        <v>222</v>
      </c>
    </row>
    <row r="135" spans="1:11" ht="15" customHeight="1" x14ac:dyDescent="0.2">
      <c r="A135" s="25" t="s">
        <v>144</v>
      </c>
      <c r="B135" s="10" t="s">
        <v>75</v>
      </c>
      <c r="C135" s="6">
        <v>80916</v>
      </c>
      <c r="D135" s="6">
        <v>7173</v>
      </c>
      <c r="E135" s="6">
        <v>2857</v>
      </c>
      <c r="F135" s="6">
        <v>1805</v>
      </c>
      <c r="G135" s="6">
        <v>4451</v>
      </c>
      <c r="H135" s="6">
        <v>1532</v>
      </c>
      <c r="I135" s="6">
        <v>1081</v>
      </c>
      <c r="J135" s="6">
        <v>927</v>
      </c>
      <c r="K135" s="6">
        <v>2789</v>
      </c>
    </row>
    <row r="136" spans="1:11" ht="15" customHeight="1" x14ac:dyDescent="0.2">
      <c r="A136" s="25"/>
      <c r="B136" s="10" t="s">
        <v>99</v>
      </c>
      <c r="C136" s="6">
        <v>39418</v>
      </c>
      <c r="D136" s="6">
        <v>3333</v>
      </c>
      <c r="E136" s="6">
        <v>1209</v>
      </c>
      <c r="F136" s="6">
        <v>944</v>
      </c>
      <c r="G136" s="6">
        <v>1891</v>
      </c>
      <c r="H136" s="6">
        <v>766</v>
      </c>
      <c r="I136" s="6">
        <v>517</v>
      </c>
      <c r="J136" s="6">
        <v>517</v>
      </c>
      <c r="K136" s="6">
        <v>1276</v>
      </c>
    </row>
    <row r="137" spans="1:11" ht="15" customHeight="1" x14ac:dyDescent="0.2">
      <c r="A137" s="25"/>
      <c r="B137" s="10" t="s">
        <v>100</v>
      </c>
      <c r="C137" s="6">
        <v>41498</v>
      </c>
      <c r="D137" s="6">
        <v>3840</v>
      </c>
      <c r="E137" s="6">
        <v>1648</v>
      </c>
      <c r="F137" s="6">
        <v>861</v>
      </c>
      <c r="G137" s="6">
        <v>2560</v>
      </c>
      <c r="H137" s="6">
        <v>766</v>
      </c>
      <c r="I137" s="6">
        <v>564</v>
      </c>
      <c r="J137" s="6">
        <v>410</v>
      </c>
      <c r="K137" s="6">
        <v>1513</v>
      </c>
    </row>
    <row r="138" spans="1:11" ht="15" customHeight="1" x14ac:dyDescent="0.2">
      <c r="A138" s="25" t="s">
        <v>145</v>
      </c>
      <c r="B138" s="10" t="s">
        <v>75</v>
      </c>
      <c r="C138" s="6">
        <v>34357</v>
      </c>
      <c r="D138" s="6">
        <v>3309</v>
      </c>
      <c r="E138" s="6">
        <v>1364</v>
      </c>
      <c r="F138" s="6">
        <v>812</v>
      </c>
      <c r="G138" s="6">
        <v>2094</v>
      </c>
      <c r="H138" s="6">
        <v>567</v>
      </c>
      <c r="I138" s="6">
        <v>418</v>
      </c>
      <c r="J138" s="6">
        <v>320</v>
      </c>
      <c r="K138" s="6">
        <v>1199</v>
      </c>
    </row>
    <row r="139" spans="1:11" ht="15" customHeight="1" x14ac:dyDescent="0.2">
      <c r="A139" s="25"/>
      <c r="B139" s="10" t="s">
        <v>99</v>
      </c>
      <c r="C139" s="6">
        <v>16675</v>
      </c>
      <c r="D139" s="6">
        <v>1497</v>
      </c>
      <c r="E139" s="6">
        <v>564</v>
      </c>
      <c r="F139" s="6">
        <v>383</v>
      </c>
      <c r="G139" s="6">
        <v>860</v>
      </c>
      <c r="H139" s="6">
        <v>240</v>
      </c>
      <c r="I139" s="6">
        <v>182</v>
      </c>
      <c r="J139" s="6">
        <v>162</v>
      </c>
      <c r="K139" s="6">
        <v>465</v>
      </c>
    </row>
    <row r="140" spans="1:11" ht="15" customHeight="1" x14ac:dyDescent="0.2">
      <c r="A140" s="25"/>
      <c r="B140" s="10" t="s">
        <v>100</v>
      </c>
      <c r="C140" s="6">
        <v>17682</v>
      </c>
      <c r="D140" s="6">
        <v>1812</v>
      </c>
      <c r="E140" s="6">
        <v>800</v>
      </c>
      <c r="F140" s="6">
        <v>429</v>
      </c>
      <c r="G140" s="6">
        <v>1234</v>
      </c>
      <c r="H140" s="6">
        <v>327</v>
      </c>
      <c r="I140" s="6">
        <v>236</v>
      </c>
      <c r="J140" s="6">
        <v>158</v>
      </c>
      <c r="K140" s="6">
        <v>734</v>
      </c>
    </row>
    <row r="141" spans="1:11" ht="15" customHeight="1" x14ac:dyDescent="0.2">
      <c r="A141" s="25" t="s">
        <v>146</v>
      </c>
      <c r="B141" s="10" t="s">
        <v>75</v>
      </c>
      <c r="C141" s="6">
        <v>5851</v>
      </c>
      <c r="D141" s="6">
        <v>701</v>
      </c>
      <c r="E141" s="6">
        <v>293</v>
      </c>
      <c r="F141" s="6">
        <v>199</v>
      </c>
      <c r="G141" s="6">
        <v>438</v>
      </c>
      <c r="H141" s="6">
        <v>123</v>
      </c>
      <c r="I141" s="6">
        <v>111</v>
      </c>
      <c r="J141" s="6">
        <v>91</v>
      </c>
      <c r="K141" s="6">
        <v>272</v>
      </c>
    </row>
    <row r="142" spans="1:11" ht="15" customHeight="1" x14ac:dyDescent="0.2">
      <c r="A142" s="25"/>
      <c r="B142" s="10" t="s">
        <v>99</v>
      </c>
      <c r="C142" s="6">
        <v>2900</v>
      </c>
      <c r="D142" s="6">
        <v>323</v>
      </c>
      <c r="E142" s="6">
        <v>137</v>
      </c>
      <c r="F142" s="6">
        <v>97</v>
      </c>
      <c r="G142" s="6">
        <v>182</v>
      </c>
      <c r="H142" s="6">
        <v>56</v>
      </c>
      <c r="I142" s="6">
        <v>50</v>
      </c>
      <c r="J142" s="6">
        <v>45</v>
      </c>
      <c r="K142" s="6">
        <v>128</v>
      </c>
    </row>
    <row r="143" spans="1:11" ht="15" customHeight="1" x14ac:dyDescent="0.2">
      <c r="A143" s="25"/>
      <c r="B143" s="10" t="s">
        <v>100</v>
      </c>
      <c r="C143" s="6">
        <v>2951</v>
      </c>
      <c r="D143" s="6">
        <v>378</v>
      </c>
      <c r="E143" s="6">
        <v>156</v>
      </c>
      <c r="F143" s="6">
        <v>102</v>
      </c>
      <c r="G143" s="6">
        <v>256</v>
      </c>
      <c r="H143" s="6">
        <v>67</v>
      </c>
      <c r="I143" s="6">
        <v>61</v>
      </c>
      <c r="J143" s="6">
        <v>46</v>
      </c>
      <c r="K143" s="6">
        <v>144</v>
      </c>
    </row>
    <row r="144" spans="1:11" ht="15" customHeight="1" x14ac:dyDescent="0.2">
      <c r="A144" s="25" t="s">
        <v>147</v>
      </c>
      <c r="B144" s="10" t="s">
        <v>75</v>
      </c>
      <c r="C144" s="6">
        <v>10302</v>
      </c>
      <c r="D144" s="6">
        <v>1012</v>
      </c>
      <c r="E144" s="6">
        <v>418</v>
      </c>
      <c r="F144" s="6">
        <v>307</v>
      </c>
      <c r="G144" s="6">
        <v>640</v>
      </c>
      <c r="H144" s="6">
        <v>169</v>
      </c>
      <c r="I144" s="6">
        <v>153</v>
      </c>
      <c r="J144" s="6">
        <v>90</v>
      </c>
      <c r="K144" s="6">
        <v>407</v>
      </c>
    </row>
    <row r="145" spans="1:11" ht="15" customHeight="1" x14ac:dyDescent="0.2">
      <c r="A145" s="25"/>
      <c r="B145" s="10" t="s">
        <v>99</v>
      </c>
      <c r="C145" s="6">
        <v>5053</v>
      </c>
      <c r="D145" s="6">
        <v>464</v>
      </c>
      <c r="E145" s="6">
        <v>174</v>
      </c>
      <c r="F145" s="6">
        <v>150</v>
      </c>
      <c r="G145" s="6">
        <v>264</v>
      </c>
      <c r="H145" s="6">
        <v>72</v>
      </c>
      <c r="I145" s="6">
        <v>59</v>
      </c>
      <c r="J145" s="6">
        <v>45</v>
      </c>
      <c r="K145" s="6">
        <v>164</v>
      </c>
    </row>
    <row r="146" spans="1:11" ht="15" customHeight="1" x14ac:dyDescent="0.2">
      <c r="A146" s="25"/>
      <c r="B146" s="10" t="s">
        <v>100</v>
      </c>
      <c r="C146" s="6">
        <v>5249</v>
      </c>
      <c r="D146" s="6">
        <v>548</v>
      </c>
      <c r="E146" s="6">
        <v>244</v>
      </c>
      <c r="F146" s="6">
        <v>157</v>
      </c>
      <c r="G146" s="6">
        <v>376</v>
      </c>
      <c r="H146" s="6">
        <v>97</v>
      </c>
      <c r="I146" s="6">
        <v>94</v>
      </c>
      <c r="J146" s="6">
        <v>45</v>
      </c>
      <c r="K146" s="6">
        <v>243</v>
      </c>
    </row>
    <row r="147" spans="1:11" ht="15" customHeight="1" x14ac:dyDescent="0.2">
      <c r="A147" s="25" t="s">
        <v>148</v>
      </c>
      <c r="B147" s="10" t="s">
        <v>75</v>
      </c>
      <c r="C147" s="6">
        <v>7578</v>
      </c>
      <c r="D147" s="6">
        <v>596</v>
      </c>
      <c r="E147" s="6">
        <v>231</v>
      </c>
      <c r="F147" s="6">
        <v>169</v>
      </c>
      <c r="G147" s="6">
        <v>399</v>
      </c>
      <c r="H147" s="6">
        <v>123</v>
      </c>
      <c r="I147" s="6">
        <v>85</v>
      </c>
      <c r="J147" s="6">
        <v>68</v>
      </c>
      <c r="K147" s="6">
        <v>252</v>
      </c>
    </row>
    <row r="148" spans="1:11" ht="15" customHeight="1" x14ac:dyDescent="0.2">
      <c r="A148" s="25"/>
      <c r="B148" s="10" t="s">
        <v>99</v>
      </c>
      <c r="C148" s="6">
        <v>3840</v>
      </c>
      <c r="D148" s="6">
        <v>258</v>
      </c>
      <c r="E148" s="6">
        <v>98</v>
      </c>
      <c r="F148" s="6">
        <v>83</v>
      </c>
      <c r="G148" s="6">
        <v>165</v>
      </c>
      <c r="H148" s="6">
        <v>53</v>
      </c>
      <c r="I148" s="6">
        <v>40</v>
      </c>
      <c r="J148" s="6">
        <v>29</v>
      </c>
      <c r="K148" s="6">
        <v>104</v>
      </c>
    </row>
    <row r="149" spans="1:11" ht="15" customHeight="1" x14ac:dyDescent="0.2">
      <c r="A149" s="25"/>
      <c r="B149" s="10" t="s">
        <v>100</v>
      </c>
      <c r="C149" s="6">
        <v>3738</v>
      </c>
      <c r="D149" s="6">
        <v>338</v>
      </c>
      <c r="E149" s="6">
        <v>133</v>
      </c>
      <c r="F149" s="6">
        <v>86</v>
      </c>
      <c r="G149" s="6">
        <v>234</v>
      </c>
      <c r="H149" s="6">
        <v>70</v>
      </c>
      <c r="I149" s="6">
        <v>45</v>
      </c>
      <c r="J149" s="6">
        <v>39</v>
      </c>
      <c r="K149" s="6">
        <v>148</v>
      </c>
    </row>
    <row r="150" spans="1:11" ht="15" customHeight="1" x14ac:dyDescent="0.2">
      <c r="A150" s="25" t="s">
        <v>149</v>
      </c>
      <c r="B150" s="10" t="s">
        <v>75</v>
      </c>
      <c r="C150" s="6">
        <v>11620</v>
      </c>
      <c r="D150" s="6">
        <v>944</v>
      </c>
      <c r="E150" s="6">
        <v>368</v>
      </c>
      <c r="F150" s="6">
        <v>257</v>
      </c>
      <c r="G150" s="6">
        <v>600</v>
      </c>
      <c r="H150" s="6">
        <v>164</v>
      </c>
      <c r="I150" s="6">
        <v>143</v>
      </c>
      <c r="J150" s="6">
        <v>112</v>
      </c>
      <c r="K150" s="6">
        <v>347</v>
      </c>
    </row>
    <row r="151" spans="1:11" ht="15" customHeight="1" x14ac:dyDescent="0.2">
      <c r="A151" s="25"/>
      <c r="B151" s="10" t="s">
        <v>99</v>
      </c>
      <c r="C151" s="6">
        <v>5723</v>
      </c>
      <c r="D151" s="6">
        <v>422</v>
      </c>
      <c r="E151" s="6">
        <v>161</v>
      </c>
      <c r="F151" s="6">
        <v>121</v>
      </c>
      <c r="G151" s="6">
        <v>248</v>
      </c>
      <c r="H151" s="6">
        <v>64</v>
      </c>
      <c r="I151" s="6">
        <v>55</v>
      </c>
      <c r="J151" s="6">
        <v>43</v>
      </c>
      <c r="K151" s="6">
        <v>143</v>
      </c>
    </row>
    <row r="152" spans="1:11" ht="15" customHeight="1" x14ac:dyDescent="0.2">
      <c r="A152" s="25"/>
      <c r="B152" s="10" t="s">
        <v>100</v>
      </c>
      <c r="C152" s="6">
        <v>5897</v>
      </c>
      <c r="D152" s="6">
        <v>522</v>
      </c>
      <c r="E152" s="6">
        <v>207</v>
      </c>
      <c r="F152" s="6">
        <v>136</v>
      </c>
      <c r="G152" s="6">
        <v>352</v>
      </c>
      <c r="H152" s="6">
        <v>100</v>
      </c>
      <c r="I152" s="6">
        <v>88</v>
      </c>
      <c r="J152" s="6">
        <v>69</v>
      </c>
      <c r="K152" s="6">
        <v>204</v>
      </c>
    </row>
    <row r="153" spans="1:11" ht="15" customHeight="1" x14ac:dyDescent="0.2">
      <c r="A153" s="25" t="s">
        <v>150</v>
      </c>
      <c r="B153" s="10" t="s">
        <v>75</v>
      </c>
      <c r="C153" s="6">
        <v>16933</v>
      </c>
      <c r="D153" s="6">
        <v>1526</v>
      </c>
      <c r="E153" s="6">
        <v>684</v>
      </c>
      <c r="F153" s="6">
        <v>423</v>
      </c>
      <c r="G153" s="6">
        <v>910</v>
      </c>
      <c r="H153" s="6">
        <v>316</v>
      </c>
      <c r="I153" s="6">
        <v>174</v>
      </c>
      <c r="J153" s="6">
        <v>171</v>
      </c>
      <c r="K153" s="6">
        <v>576</v>
      </c>
    </row>
    <row r="154" spans="1:11" ht="15" customHeight="1" x14ac:dyDescent="0.2">
      <c r="A154" s="25"/>
      <c r="B154" s="10" t="s">
        <v>99</v>
      </c>
      <c r="C154" s="6">
        <v>8295</v>
      </c>
      <c r="D154" s="6">
        <v>714</v>
      </c>
      <c r="E154" s="6">
        <v>291</v>
      </c>
      <c r="F154" s="6">
        <v>212</v>
      </c>
      <c r="G154" s="6">
        <v>412</v>
      </c>
      <c r="H154" s="6">
        <v>148</v>
      </c>
      <c r="I154" s="6">
        <v>78</v>
      </c>
      <c r="J154" s="6">
        <v>81</v>
      </c>
      <c r="K154" s="6">
        <v>257</v>
      </c>
    </row>
    <row r="155" spans="1:11" ht="15" customHeight="1" x14ac:dyDescent="0.2">
      <c r="A155" s="25"/>
      <c r="B155" s="10" t="s">
        <v>100</v>
      </c>
      <c r="C155" s="6">
        <v>8638</v>
      </c>
      <c r="D155" s="6">
        <v>812</v>
      </c>
      <c r="E155" s="6">
        <v>393</v>
      </c>
      <c r="F155" s="6">
        <v>211</v>
      </c>
      <c r="G155" s="6">
        <v>498</v>
      </c>
      <c r="H155" s="6">
        <v>168</v>
      </c>
      <c r="I155" s="6">
        <v>96</v>
      </c>
      <c r="J155" s="6">
        <v>90</v>
      </c>
      <c r="K155" s="6">
        <v>319</v>
      </c>
    </row>
    <row r="156" spans="1:11" ht="15" customHeight="1" x14ac:dyDescent="0.2">
      <c r="A156" s="25" t="s">
        <v>151</v>
      </c>
      <c r="B156" s="10" t="s">
        <v>75</v>
      </c>
      <c r="C156" s="6">
        <v>11698</v>
      </c>
      <c r="D156" s="6">
        <v>1061</v>
      </c>
      <c r="E156" s="6">
        <v>487</v>
      </c>
      <c r="F156" s="6">
        <v>229</v>
      </c>
      <c r="G156" s="6">
        <v>621</v>
      </c>
      <c r="H156" s="6">
        <v>218</v>
      </c>
      <c r="I156" s="6">
        <v>99</v>
      </c>
      <c r="J156" s="6">
        <v>80</v>
      </c>
      <c r="K156" s="6">
        <v>381</v>
      </c>
    </row>
    <row r="157" spans="1:11" ht="15" customHeight="1" x14ac:dyDescent="0.2">
      <c r="A157" s="25"/>
      <c r="B157" s="10" t="s">
        <v>99</v>
      </c>
      <c r="C157" s="6">
        <v>5714</v>
      </c>
      <c r="D157" s="6">
        <v>447</v>
      </c>
      <c r="E157" s="6">
        <v>176</v>
      </c>
      <c r="F157" s="6">
        <v>109</v>
      </c>
      <c r="G157" s="6">
        <v>256</v>
      </c>
      <c r="H157" s="6">
        <v>82</v>
      </c>
      <c r="I157" s="6">
        <v>34</v>
      </c>
      <c r="J157" s="6">
        <v>33</v>
      </c>
      <c r="K157" s="6">
        <v>144</v>
      </c>
    </row>
    <row r="158" spans="1:11" ht="15" customHeight="1" x14ac:dyDescent="0.2">
      <c r="A158" s="25"/>
      <c r="B158" s="10" t="s">
        <v>100</v>
      </c>
      <c r="C158" s="6">
        <v>5984</v>
      </c>
      <c r="D158" s="6">
        <v>614</v>
      </c>
      <c r="E158" s="6">
        <v>311</v>
      </c>
      <c r="F158" s="6">
        <v>120</v>
      </c>
      <c r="G158" s="6">
        <v>365</v>
      </c>
      <c r="H158" s="6">
        <v>136</v>
      </c>
      <c r="I158" s="6">
        <v>65</v>
      </c>
      <c r="J158" s="6">
        <v>47</v>
      </c>
      <c r="K158" s="6">
        <v>237</v>
      </c>
    </row>
    <row r="159" spans="1:11" ht="15" customHeight="1" x14ac:dyDescent="0.2">
      <c r="A159" s="25" t="s">
        <v>152</v>
      </c>
      <c r="B159" s="10" t="s">
        <v>75</v>
      </c>
      <c r="C159" s="6">
        <v>37236</v>
      </c>
      <c r="D159" s="6">
        <v>3562</v>
      </c>
      <c r="E159" s="6">
        <v>1451</v>
      </c>
      <c r="F159" s="6">
        <v>881</v>
      </c>
      <c r="G159" s="6">
        <v>2201</v>
      </c>
      <c r="H159" s="6">
        <v>644</v>
      </c>
      <c r="I159" s="6">
        <v>499</v>
      </c>
      <c r="J159" s="6">
        <v>387</v>
      </c>
      <c r="K159" s="6">
        <v>1374</v>
      </c>
    </row>
    <row r="160" spans="1:11" ht="15" customHeight="1" x14ac:dyDescent="0.2">
      <c r="A160" s="25"/>
      <c r="B160" s="10" t="s">
        <v>99</v>
      </c>
      <c r="C160" s="6">
        <v>17894</v>
      </c>
      <c r="D160" s="6">
        <v>1683</v>
      </c>
      <c r="E160" s="6">
        <v>633</v>
      </c>
      <c r="F160" s="6">
        <v>435</v>
      </c>
      <c r="G160" s="6">
        <v>973</v>
      </c>
      <c r="H160" s="6">
        <v>272</v>
      </c>
      <c r="I160" s="6">
        <v>209</v>
      </c>
      <c r="J160" s="6">
        <v>189</v>
      </c>
      <c r="K160" s="6">
        <v>585</v>
      </c>
    </row>
    <row r="161" spans="1:11" ht="15" customHeight="1" x14ac:dyDescent="0.2">
      <c r="A161" s="25"/>
      <c r="B161" s="10" t="s">
        <v>100</v>
      </c>
      <c r="C161" s="6">
        <v>19342</v>
      </c>
      <c r="D161" s="6">
        <v>1879</v>
      </c>
      <c r="E161" s="6">
        <v>818</v>
      </c>
      <c r="F161" s="6">
        <v>446</v>
      </c>
      <c r="G161" s="6">
        <v>1228</v>
      </c>
      <c r="H161" s="6">
        <v>372</v>
      </c>
      <c r="I161" s="6">
        <v>290</v>
      </c>
      <c r="J161" s="6">
        <v>198</v>
      </c>
      <c r="K161" s="6">
        <v>789</v>
      </c>
    </row>
    <row r="162" spans="1:11" ht="15" customHeight="1" x14ac:dyDescent="0.2">
      <c r="A162" s="25" t="s">
        <v>153</v>
      </c>
      <c r="B162" s="10" t="s">
        <v>75</v>
      </c>
      <c r="C162" s="6">
        <v>28239</v>
      </c>
      <c r="D162" s="6">
        <v>1860</v>
      </c>
      <c r="E162" s="6">
        <v>736</v>
      </c>
      <c r="F162" s="6">
        <v>461</v>
      </c>
      <c r="G162" s="6">
        <v>1198</v>
      </c>
      <c r="H162" s="6">
        <v>313</v>
      </c>
      <c r="I162" s="6">
        <v>283</v>
      </c>
      <c r="J162" s="6">
        <v>205</v>
      </c>
      <c r="K162" s="6">
        <v>689</v>
      </c>
    </row>
    <row r="163" spans="1:11" ht="15" customHeight="1" x14ac:dyDescent="0.2">
      <c r="A163" s="25"/>
      <c r="B163" s="10" t="s">
        <v>99</v>
      </c>
      <c r="C163" s="6">
        <v>13760</v>
      </c>
      <c r="D163" s="6">
        <v>823</v>
      </c>
      <c r="E163" s="6">
        <v>297</v>
      </c>
      <c r="F163" s="6">
        <v>227</v>
      </c>
      <c r="G163" s="6">
        <v>489</v>
      </c>
      <c r="H163" s="6">
        <v>143</v>
      </c>
      <c r="I163" s="6">
        <v>104</v>
      </c>
      <c r="J163" s="6">
        <v>94</v>
      </c>
      <c r="K163" s="6">
        <v>280</v>
      </c>
    </row>
    <row r="164" spans="1:11" ht="15" customHeight="1" x14ac:dyDescent="0.2">
      <c r="A164" s="25"/>
      <c r="B164" s="10" t="s">
        <v>100</v>
      </c>
      <c r="C164" s="6">
        <v>14479</v>
      </c>
      <c r="D164" s="6">
        <v>1037</v>
      </c>
      <c r="E164" s="6">
        <v>439</v>
      </c>
      <c r="F164" s="6">
        <v>234</v>
      </c>
      <c r="G164" s="6">
        <v>709</v>
      </c>
      <c r="H164" s="6">
        <v>170</v>
      </c>
      <c r="I164" s="6">
        <v>179</v>
      </c>
      <c r="J164" s="6">
        <v>111</v>
      </c>
      <c r="K164" s="6">
        <v>409</v>
      </c>
    </row>
    <row r="165" spans="1:11" ht="15" customHeight="1" x14ac:dyDescent="0.2">
      <c r="A165" s="25" t="s">
        <v>154</v>
      </c>
      <c r="B165" s="10" t="s">
        <v>75</v>
      </c>
      <c r="C165" s="6">
        <v>1983</v>
      </c>
      <c r="D165" s="6">
        <v>171</v>
      </c>
      <c r="E165" s="6">
        <v>62</v>
      </c>
      <c r="F165" s="6">
        <v>46</v>
      </c>
      <c r="G165" s="6">
        <v>104</v>
      </c>
      <c r="H165" s="6">
        <v>39</v>
      </c>
      <c r="I165" s="6">
        <v>31</v>
      </c>
      <c r="J165" s="6">
        <v>22</v>
      </c>
      <c r="K165" s="6">
        <v>69</v>
      </c>
    </row>
    <row r="166" spans="1:11" ht="15" customHeight="1" x14ac:dyDescent="0.2">
      <c r="A166" s="25"/>
      <c r="B166" s="10" t="s">
        <v>99</v>
      </c>
      <c r="C166" s="6">
        <v>953</v>
      </c>
      <c r="D166" s="6">
        <v>70</v>
      </c>
      <c r="E166" s="6">
        <v>25</v>
      </c>
      <c r="F166" s="6">
        <v>22</v>
      </c>
      <c r="G166" s="6">
        <v>41</v>
      </c>
      <c r="H166" s="6">
        <v>22</v>
      </c>
      <c r="I166" s="6">
        <v>12</v>
      </c>
      <c r="J166" s="6">
        <v>12</v>
      </c>
      <c r="K166" s="6">
        <v>31</v>
      </c>
    </row>
    <row r="167" spans="1:11" ht="15" customHeight="1" x14ac:dyDescent="0.2">
      <c r="A167" s="25"/>
      <c r="B167" s="10" t="s">
        <v>100</v>
      </c>
      <c r="C167" s="6">
        <v>1030</v>
      </c>
      <c r="D167" s="6">
        <v>101</v>
      </c>
      <c r="E167" s="6">
        <v>37</v>
      </c>
      <c r="F167" s="6">
        <v>24</v>
      </c>
      <c r="G167" s="6">
        <v>63</v>
      </c>
      <c r="H167" s="6">
        <v>17</v>
      </c>
      <c r="I167" s="6">
        <v>19</v>
      </c>
      <c r="J167" s="6">
        <v>10</v>
      </c>
      <c r="K167" s="6">
        <v>38</v>
      </c>
    </row>
    <row r="168" spans="1:11" ht="15" customHeight="1" x14ac:dyDescent="0.2">
      <c r="A168" s="25" t="s">
        <v>155</v>
      </c>
      <c r="B168" s="10" t="s">
        <v>75</v>
      </c>
      <c r="C168" s="6">
        <v>15118</v>
      </c>
      <c r="D168" s="6">
        <v>1179</v>
      </c>
      <c r="E168" s="6">
        <v>488</v>
      </c>
      <c r="F168" s="6">
        <v>257</v>
      </c>
      <c r="G168" s="6">
        <v>734</v>
      </c>
      <c r="H168" s="6">
        <v>191</v>
      </c>
      <c r="I168" s="6">
        <v>151</v>
      </c>
      <c r="J168" s="6">
        <v>93</v>
      </c>
      <c r="K168" s="6">
        <v>402</v>
      </c>
    </row>
    <row r="169" spans="1:11" ht="15" customHeight="1" x14ac:dyDescent="0.2">
      <c r="A169" s="25"/>
      <c r="B169" s="10" t="s">
        <v>99</v>
      </c>
      <c r="C169" s="6">
        <v>7626</v>
      </c>
      <c r="D169" s="6">
        <v>532</v>
      </c>
      <c r="E169" s="6">
        <v>202</v>
      </c>
      <c r="F169" s="6">
        <v>117</v>
      </c>
      <c r="G169" s="6">
        <v>312</v>
      </c>
      <c r="H169" s="6">
        <v>78</v>
      </c>
      <c r="I169" s="6">
        <v>63</v>
      </c>
      <c r="J169" s="6">
        <v>41</v>
      </c>
      <c r="K169" s="6">
        <v>165</v>
      </c>
    </row>
    <row r="170" spans="1:11" ht="15" customHeight="1" x14ac:dyDescent="0.2">
      <c r="A170" s="25"/>
      <c r="B170" s="10" t="s">
        <v>100</v>
      </c>
      <c r="C170" s="6">
        <v>7492</v>
      </c>
      <c r="D170" s="6">
        <v>647</v>
      </c>
      <c r="E170" s="6">
        <v>286</v>
      </c>
      <c r="F170" s="6">
        <v>140</v>
      </c>
      <c r="G170" s="6">
        <v>422</v>
      </c>
      <c r="H170" s="6">
        <v>113</v>
      </c>
      <c r="I170" s="6">
        <v>88</v>
      </c>
      <c r="J170" s="6">
        <v>52</v>
      </c>
      <c r="K170" s="6">
        <v>237</v>
      </c>
    </row>
    <row r="171" spans="1:11" ht="15" customHeight="1" x14ac:dyDescent="0.2">
      <c r="A171" s="25" t="s">
        <v>156</v>
      </c>
      <c r="B171" s="10" t="s">
        <v>75</v>
      </c>
      <c r="C171" s="6">
        <v>17580</v>
      </c>
      <c r="D171" s="6">
        <v>1473</v>
      </c>
      <c r="E171" s="6">
        <v>605</v>
      </c>
      <c r="F171" s="6">
        <v>430</v>
      </c>
      <c r="G171" s="6">
        <v>945</v>
      </c>
      <c r="H171" s="6">
        <v>265</v>
      </c>
      <c r="I171" s="6">
        <v>230</v>
      </c>
      <c r="J171" s="6">
        <v>170</v>
      </c>
      <c r="K171" s="6">
        <v>581</v>
      </c>
    </row>
    <row r="172" spans="1:11" ht="15" customHeight="1" x14ac:dyDescent="0.2">
      <c r="A172" s="25"/>
      <c r="B172" s="10" t="s">
        <v>99</v>
      </c>
      <c r="C172" s="6">
        <v>8880</v>
      </c>
      <c r="D172" s="6">
        <v>725</v>
      </c>
      <c r="E172" s="6">
        <v>263</v>
      </c>
      <c r="F172" s="6">
        <v>216</v>
      </c>
      <c r="G172" s="6">
        <v>438</v>
      </c>
      <c r="H172" s="6">
        <v>126</v>
      </c>
      <c r="I172" s="6">
        <v>97</v>
      </c>
      <c r="J172" s="6">
        <v>81</v>
      </c>
      <c r="K172" s="6">
        <v>262</v>
      </c>
    </row>
    <row r="173" spans="1:11" ht="15" customHeight="1" x14ac:dyDescent="0.2">
      <c r="A173" s="25"/>
      <c r="B173" s="10" t="s">
        <v>100</v>
      </c>
      <c r="C173" s="6">
        <v>8700</v>
      </c>
      <c r="D173" s="6">
        <v>748</v>
      </c>
      <c r="E173" s="6">
        <v>342</v>
      </c>
      <c r="F173" s="6">
        <v>214</v>
      </c>
      <c r="G173" s="6">
        <v>507</v>
      </c>
      <c r="H173" s="6">
        <v>139</v>
      </c>
      <c r="I173" s="6">
        <v>133</v>
      </c>
      <c r="J173" s="6">
        <v>89</v>
      </c>
      <c r="K173" s="6">
        <v>319</v>
      </c>
    </row>
    <row r="174" spans="1:11" ht="15" customHeight="1" x14ac:dyDescent="0.2">
      <c r="A174" s="25" t="s">
        <v>157</v>
      </c>
      <c r="B174" s="10" t="s">
        <v>75</v>
      </c>
      <c r="C174" s="6">
        <v>3445</v>
      </c>
      <c r="D174" s="6">
        <v>269</v>
      </c>
      <c r="E174" s="6">
        <v>102</v>
      </c>
      <c r="F174" s="6">
        <v>68</v>
      </c>
      <c r="G174" s="6">
        <v>187</v>
      </c>
      <c r="H174" s="6">
        <v>49</v>
      </c>
      <c r="I174" s="6">
        <v>48</v>
      </c>
      <c r="J174" s="6">
        <v>36</v>
      </c>
      <c r="K174" s="6">
        <v>95</v>
      </c>
    </row>
    <row r="175" spans="1:11" ht="15" customHeight="1" x14ac:dyDescent="0.2">
      <c r="A175" s="25"/>
      <c r="B175" s="10" t="s">
        <v>99</v>
      </c>
      <c r="C175" s="6">
        <v>1632</v>
      </c>
      <c r="D175" s="6">
        <v>99</v>
      </c>
      <c r="E175" s="6">
        <v>36</v>
      </c>
      <c r="F175" s="6">
        <v>28</v>
      </c>
      <c r="G175" s="6">
        <v>65</v>
      </c>
      <c r="H175" s="6">
        <v>15</v>
      </c>
      <c r="I175" s="6">
        <v>15</v>
      </c>
      <c r="J175" s="6">
        <v>14</v>
      </c>
      <c r="K175" s="6">
        <v>30</v>
      </c>
    </row>
    <row r="176" spans="1:11" ht="15" customHeight="1" x14ac:dyDescent="0.2">
      <c r="A176" s="25"/>
      <c r="B176" s="10" t="s">
        <v>100</v>
      </c>
      <c r="C176" s="6">
        <v>1813</v>
      </c>
      <c r="D176" s="6">
        <v>170</v>
      </c>
      <c r="E176" s="6">
        <v>66</v>
      </c>
      <c r="F176" s="6">
        <v>40</v>
      </c>
      <c r="G176" s="6">
        <v>122</v>
      </c>
      <c r="H176" s="6">
        <v>34</v>
      </c>
      <c r="I176" s="6">
        <v>33</v>
      </c>
      <c r="J176" s="6">
        <v>22</v>
      </c>
      <c r="K176" s="6">
        <v>65</v>
      </c>
    </row>
    <row r="177" spans="1:11" ht="15" customHeight="1" x14ac:dyDescent="0.2">
      <c r="A177" s="25" t="s">
        <v>158</v>
      </c>
      <c r="B177" s="10" t="s">
        <v>75</v>
      </c>
      <c r="C177" s="6">
        <v>4679</v>
      </c>
      <c r="D177" s="6">
        <v>461</v>
      </c>
      <c r="E177" s="6">
        <v>219</v>
      </c>
      <c r="F177" s="6">
        <v>135</v>
      </c>
      <c r="G177" s="6">
        <v>262</v>
      </c>
      <c r="H177" s="6">
        <v>67</v>
      </c>
      <c r="I177" s="6">
        <v>50</v>
      </c>
      <c r="J177" s="6">
        <v>41</v>
      </c>
      <c r="K177" s="6">
        <v>176</v>
      </c>
    </row>
    <row r="178" spans="1:11" ht="15" customHeight="1" x14ac:dyDescent="0.2">
      <c r="A178" s="25"/>
      <c r="B178" s="10" t="s">
        <v>99</v>
      </c>
      <c r="C178" s="6">
        <v>2347</v>
      </c>
      <c r="D178" s="6">
        <v>208</v>
      </c>
      <c r="E178" s="6">
        <v>93</v>
      </c>
      <c r="F178" s="6">
        <v>66</v>
      </c>
      <c r="G178" s="6">
        <v>108</v>
      </c>
      <c r="H178" s="6">
        <v>30</v>
      </c>
      <c r="I178" s="6">
        <v>23</v>
      </c>
      <c r="J178" s="6">
        <v>17</v>
      </c>
      <c r="K178" s="6">
        <v>77</v>
      </c>
    </row>
    <row r="179" spans="1:11" ht="15" customHeight="1" x14ac:dyDescent="0.2">
      <c r="A179" s="25"/>
      <c r="B179" s="10" t="s">
        <v>100</v>
      </c>
      <c r="C179" s="6">
        <v>2332</v>
      </c>
      <c r="D179" s="6">
        <v>253</v>
      </c>
      <c r="E179" s="6">
        <v>126</v>
      </c>
      <c r="F179" s="6">
        <v>69</v>
      </c>
      <c r="G179" s="6">
        <v>154</v>
      </c>
      <c r="H179" s="6">
        <v>37</v>
      </c>
      <c r="I179" s="6">
        <v>27</v>
      </c>
      <c r="J179" s="6">
        <v>24</v>
      </c>
      <c r="K179" s="6">
        <v>99</v>
      </c>
    </row>
    <row r="180" spans="1:11" ht="15" customHeight="1" x14ac:dyDescent="0.2">
      <c r="A180" s="25" t="s">
        <v>159</v>
      </c>
      <c r="B180" s="10" t="s">
        <v>75</v>
      </c>
      <c r="C180" s="6">
        <v>15117</v>
      </c>
      <c r="D180" s="6">
        <v>1672</v>
      </c>
      <c r="E180" s="6">
        <v>752</v>
      </c>
      <c r="F180" s="6">
        <v>457</v>
      </c>
      <c r="G180" s="6">
        <v>1038</v>
      </c>
      <c r="H180" s="6">
        <v>298</v>
      </c>
      <c r="I180" s="6">
        <v>210</v>
      </c>
      <c r="J180" s="6">
        <v>163</v>
      </c>
      <c r="K180" s="6">
        <v>624</v>
      </c>
    </row>
    <row r="181" spans="1:11" ht="15" customHeight="1" x14ac:dyDescent="0.2">
      <c r="A181" s="25"/>
      <c r="B181" s="10" t="s">
        <v>99</v>
      </c>
      <c r="C181" s="6">
        <v>7477</v>
      </c>
      <c r="D181" s="6">
        <v>800</v>
      </c>
      <c r="E181" s="6">
        <v>313</v>
      </c>
      <c r="F181" s="6">
        <v>233</v>
      </c>
      <c r="G181" s="6">
        <v>469</v>
      </c>
      <c r="H181" s="6">
        <v>150</v>
      </c>
      <c r="I181" s="6">
        <v>96</v>
      </c>
      <c r="J181" s="6">
        <v>72</v>
      </c>
      <c r="K181" s="6">
        <v>269</v>
      </c>
    </row>
    <row r="182" spans="1:11" ht="15" customHeight="1" x14ac:dyDescent="0.2">
      <c r="A182" s="25"/>
      <c r="B182" s="10" t="s">
        <v>100</v>
      </c>
      <c r="C182" s="6">
        <v>7640</v>
      </c>
      <c r="D182" s="6">
        <v>872</v>
      </c>
      <c r="E182" s="6">
        <v>439</v>
      </c>
      <c r="F182" s="6">
        <v>224</v>
      </c>
      <c r="G182" s="6">
        <v>569</v>
      </c>
      <c r="H182" s="6">
        <v>148</v>
      </c>
      <c r="I182" s="6">
        <v>114</v>
      </c>
      <c r="J182" s="6">
        <v>91</v>
      </c>
      <c r="K182" s="6">
        <v>355</v>
      </c>
    </row>
    <row r="183" spans="1:11" ht="15" customHeight="1" x14ac:dyDescent="0.2">
      <c r="A183" s="25" t="s">
        <v>160</v>
      </c>
      <c r="B183" s="10" t="s">
        <v>75</v>
      </c>
      <c r="C183" s="6">
        <v>16308</v>
      </c>
      <c r="D183" s="6">
        <v>1634</v>
      </c>
      <c r="E183" s="6">
        <v>679</v>
      </c>
      <c r="F183" s="6">
        <v>419</v>
      </c>
      <c r="G183" s="6">
        <v>1041</v>
      </c>
      <c r="H183" s="6">
        <v>252</v>
      </c>
      <c r="I183" s="6">
        <v>159</v>
      </c>
      <c r="J183" s="6">
        <v>146</v>
      </c>
      <c r="K183" s="6">
        <v>567</v>
      </c>
    </row>
    <row r="184" spans="1:11" ht="15" customHeight="1" x14ac:dyDescent="0.2">
      <c r="A184" s="25"/>
      <c r="B184" s="10" t="s">
        <v>99</v>
      </c>
      <c r="C184" s="6">
        <v>7908</v>
      </c>
      <c r="D184" s="6">
        <v>724</v>
      </c>
      <c r="E184" s="6">
        <v>277</v>
      </c>
      <c r="F184" s="6">
        <v>217</v>
      </c>
      <c r="G184" s="6">
        <v>413</v>
      </c>
      <c r="H184" s="6">
        <v>110</v>
      </c>
      <c r="I184" s="6">
        <v>67</v>
      </c>
      <c r="J184" s="6">
        <v>71</v>
      </c>
      <c r="K184" s="6">
        <v>228</v>
      </c>
    </row>
    <row r="185" spans="1:11" ht="15" customHeight="1" x14ac:dyDescent="0.2">
      <c r="A185" s="25"/>
      <c r="B185" s="10" t="s">
        <v>100</v>
      </c>
      <c r="C185" s="6">
        <v>8400</v>
      </c>
      <c r="D185" s="6">
        <v>910</v>
      </c>
      <c r="E185" s="6">
        <v>402</v>
      </c>
      <c r="F185" s="6">
        <v>202</v>
      </c>
      <c r="G185" s="6">
        <v>628</v>
      </c>
      <c r="H185" s="6">
        <v>142</v>
      </c>
      <c r="I185" s="6">
        <v>92</v>
      </c>
      <c r="J185" s="6">
        <v>75</v>
      </c>
      <c r="K185" s="6">
        <v>339</v>
      </c>
    </row>
    <row r="186" spans="1:11" ht="15" customHeight="1" x14ac:dyDescent="0.2">
      <c r="A186" s="25" t="s">
        <v>161</v>
      </c>
      <c r="B186" s="10" t="s">
        <v>75</v>
      </c>
      <c r="C186" s="6">
        <v>6323</v>
      </c>
      <c r="D186" s="6">
        <v>595</v>
      </c>
      <c r="E186" s="6">
        <v>307</v>
      </c>
      <c r="F186" s="6">
        <v>193</v>
      </c>
      <c r="G186" s="6">
        <v>283</v>
      </c>
      <c r="H186" s="6">
        <v>94</v>
      </c>
      <c r="I186" s="6">
        <v>60</v>
      </c>
      <c r="J186" s="6">
        <v>68</v>
      </c>
      <c r="K186" s="6">
        <v>222</v>
      </c>
    </row>
    <row r="187" spans="1:11" ht="15" customHeight="1" x14ac:dyDescent="0.2">
      <c r="A187" s="25"/>
      <c r="B187" s="10" t="s">
        <v>99</v>
      </c>
      <c r="C187" s="6">
        <v>3103</v>
      </c>
      <c r="D187" s="6">
        <v>279</v>
      </c>
      <c r="E187" s="6">
        <v>130</v>
      </c>
      <c r="F187" s="6">
        <v>96</v>
      </c>
      <c r="G187" s="6">
        <v>125</v>
      </c>
      <c r="H187" s="6">
        <v>38</v>
      </c>
      <c r="I187" s="6">
        <v>29</v>
      </c>
      <c r="J187" s="6">
        <v>33</v>
      </c>
      <c r="K187" s="6">
        <v>101</v>
      </c>
    </row>
    <row r="188" spans="1:11" ht="15" customHeight="1" x14ac:dyDescent="0.2">
      <c r="A188" s="25"/>
      <c r="B188" s="10" t="s">
        <v>100</v>
      </c>
      <c r="C188" s="6">
        <v>3220</v>
      </c>
      <c r="D188" s="6">
        <v>316</v>
      </c>
      <c r="E188" s="6">
        <v>177</v>
      </c>
      <c r="F188" s="6">
        <v>97</v>
      </c>
      <c r="G188" s="6">
        <v>158</v>
      </c>
      <c r="H188" s="6">
        <v>56</v>
      </c>
      <c r="I188" s="6">
        <v>31</v>
      </c>
      <c r="J188" s="6">
        <v>35</v>
      </c>
      <c r="K188" s="6">
        <v>121</v>
      </c>
    </row>
    <row r="189" spans="1:11" ht="15" customHeight="1" x14ac:dyDescent="0.2">
      <c r="A189" s="25" t="s">
        <v>162</v>
      </c>
      <c r="B189" s="10" t="s">
        <v>75</v>
      </c>
      <c r="C189" s="6">
        <v>9969</v>
      </c>
      <c r="D189" s="6">
        <v>843</v>
      </c>
      <c r="E189" s="6">
        <v>372</v>
      </c>
      <c r="F189" s="6">
        <v>219</v>
      </c>
      <c r="G189" s="6">
        <v>496</v>
      </c>
      <c r="H189" s="6">
        <v>137</v>
      </c>
      <c r="I189" s="6">
        <v>127</v>
      </c>
      <c r="J189" s="6">
        <v>92</v>
      </c>
      <c r="K189" s="6">
        <v>322</v>
      </c>
    </row>
    <row r="190" spans="1:11" ht="15" customHeight="1" x14ac:dyDescent="0.2">
      <c r="A190" s="25"/>
      <c r="B190" s="10" t="s">
        <v>99</v>
      </c>
      <c r="C190" s="6">
        <v>5046</v>
      </c>
      <c r="D190" s="6">
        <v>391</v>
      </c>
      <c r="E190" s="6">
        <v>155</v>
      </c>
      <c r="F190" s="6">
        <v>104</v>
      </c>
      <c r="G190" s="6">
        <v>223</v>
      </c>
      <c r="H190" s="6">
        <v>61</v>
      </c>
      <c r="I190" s="6">
        <v>46</v>
      </c>
      <c r="J190" s="6">
        <v>42</v>
      </c>
      <c r="K190" s="6">
        <v>132</v>
      </c>
    </row>
    <row r="191" spans="1:11" ht="15" customHeight="1" x14ac:dyDescent="0.2">
      <c r="A191" s="25"/>
      <c r="B191" s="10" t="s">
        <v>100</v>
      </c>
      <c r="C191" s="6">
        <v>4923</v>
      </c>
      <c r="D191" s="6">
        <v>452</v>
      </c>
      <c r="E191" s="6">
        <v>217</v>
      </c>
      <c r="F191" s="6">
        <v>115</v>
      </c>
      <c r="G191" s="6">
        <v>273</v>
      </c>
      <c r="H191" s="6">
        <v>76</v>
      </c>
      <c r="I191" s="6">
        <v>81</v>
      </c>
      <c r="J191" s="6">
        <v>50</v>
      </c>
      <c r="K191" s="6">
        <v>190</v>
      </c>
    </row>
  </sheetData>
  <sortState ref="A3:N191">
    <sortCondition ref="B3:B191" customList="УКУПНО,мушки,женски"/>
  </sortState>
  <mergeCells count="63"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18:A20"/>
    <mergeCell ref="A3:A5"/>
    <mergeCell ref="A6:A8"/>
    <mergeCell ref="A9:A11"/>
    <mergeCell ref="A12:A14"/>
    <mergeCell ref="A15:A17"/>
  </mergeCells>
  <pageMargins left="0.11811023622047245" right="0.11811023622047245" top="0.55118110236220474" bottom="0.55118110236220474" header="0.23622047244094491" footer="0.23622047244094491"/>
  <pageSetup paperSize="9" scale="90" orientation="landscape" r:id="rId1"/>
  <headerFooter>
    <oddFooter>&amp;C&amp;"Arial,Regular"&amp;8&amp;P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M8" sqref="M8"/>
    </sheetView>
  </sheetViews>
  <sheetFormatPr defaultRowHeight="12.75" x14ac:dyDescent="0.2"/>
  <cols>
    <col min="1" max="1" width="31.7109375" style="3" customWidth="1"/>
    <col min="2" max="10" width="10.28515625" style="3" customWidth="1"/>
    <col min="11" max="11" width="16.140625" style="3" customWidth="1"/>
    <col min="12" max="16384" width="9.140625" style="3"/>
  </cols>
  <sheetData>
    <row r="1" spans="1:11" ht="20.100000000000001" customHeight="1" x14ac:dyDescent="0.2">
      <c r="A1" s="2" t="s">
        <v>232</v>
      </c>
    </row>
    <row r="2" spans="1:11" ht="47.25" customHeight="1" x14ac:dyDescent="0.2">
      <c r="A2" s="18" t="s">
        <v>77</v>
      </c>
      <c r="B2" s="18" t="s">
        <v>72</v>
      </c>
      <c r="C2" s="18">
        <v>1</v>
      </c>
      <c r="D2" s="18">
        <v>2</v>
      </c>
      <c r="E2" s="18">
        <v>3</v>
      </c>
      <c r="F2" s="18">
        <v>4</v>
      </c>
      <c r="G2" s="18">
        <v>5</v>
      </c>
      <c r="H2" s="18">
        <v>6</v>
      </c>
      <c r="I2" s="18">
        <v>7</v>
      </c>
      <c r="J2" s="14" t="s">
        <v>233</v>
      </c>
      <c r="K2" s="14" t="s">
        <v>234</v>
      </c>
    </row>
    <row r="3" spans="1:11" ht="15" customHeight="1" x14ac:dyDescent="0.2">
      <c r="A3" s="7" t="s">
        <v>98</v>
      </c>
      <c r="B3" s="6">
        <v>408825</v>
      </c>
      <c r="C3" s="6">
        <v>83524</v>
      </c>
      <c r="D3" s="6">
        <v>102676</v>
      </c>
      <c r="E3" s="6">
        <v>78116</v>
      </c>
      <c r="F3" s="6">
        <v>78062</v>
      </c>
      <c r="G3" s="6">
        <v>36959</v>
      </c>
      <c r="H3" s="6">
        <v>18323</v>
      </c>
      <c r="I3" s="6">
        <v>6767</v>
      </c>
      <c r="J3" s="6">
        <v>4398</v>
      </c>
      <c r="K3" s="16">
        <v>2.98</v>
      </c>
    </row>
    <row r="4" spans="1:11" ht="15" customHeight="1" x14ac:dyDescent="0.2">
      <c r="A4" s="7" t="s">
        <v>101</v>
      </c>
      <c r="B4" s="6">
        <v>65010</v>
      </c>
      <c r="C4" s="6">
        <v>13195</v>
      </c>
      <c r="D4" s="6">
        <v>16922</v>
      </c>
      <c r="E4" s="6">
        <v>14223</v>
      </c>
      <c r="F4" s="6">
        <v>13548</v>
      </c>
      <c r="G4" s="6">
        <v>4638</v>
      </c>
      <c r="H4" s="6">
        <v>1707</v>
      </c>
      <c r="I4" s="6">
        <v>506</v>
      </c>
      <c r="J4" s="6">
        <v>271</v>
      </c>
      <c r="K4" s="16">
        <v>2.82</v>
      </c>
    </row>
    <row r="5" spans="1:11" ht="15" customHeight="1" x14ac:dyDescent="0.2">
      <c r="A5" s="7" t="s">
        <v>102</v>
      </c>
      <c r="B5" s="6">
        <v>636</v>
      </c>
      <c r="C5" s="6">
        <v>125</v>
      </c>
      <c r="D5" s="6">
        <v>159</v>
      </c>
      <c r="E5" s="6">
        <v>84</v>
      </c>
      <c r="F5" s="6">
        <v>88</v>
      </c>
      <c r="G5" s="6">
        <v>84</v>
      </c>
      <c r="H5" s="6">
        <v>57</v>
      </c>
      <c r="I5" s="6">
        <v>24</v>
      </c>
      <c r="J5" s="6">
        <v>15</v>
      </c>
      <c r="K5" s="16">
        <v>3.32</v>
      </c>
    </row>
    <row r="6" spans="1:11" ht="15" customHeight="1" x14ac:dyDescent="0.2">
      <c r="A6" s="7" t="s">
        <v>103</v>
      </c>
      <c r="B6" s="6">
        <v>34309</v>
      </c>
      <c r="C6" s="6">
        <v>6501</v>
      </c>
      <c r="D6" s="6">
        <v>7986</v>
      </c>
      <c r="E6" s="6">
        <v>6523</v>
      </c>
      <c r="F6" s="6">
        <v>6628</v>
      </c>
      <c r="G6" s="6">
        <v>3435</v>
      </c>
      <c r="H6" s="6">
        <v>2053</v>
      </c>
      <c r="I6" s="6">
        <v>753</v>
      </c>
      <c r="J6" s="6">
        <v>430</v>
      </c>
      <c r="K6" s="16">
        <v>3.12</v>
      </c>
    </row>
    <row r="7" spans="1:11" ht="15" customHeight="1" x14ac:dyDescent="0.2">
      <c r="A7" s="7" t="s">
        <v>104</v>
      </c>
      <c r="B7" s="6">
        <v>3307</v>
      </c>
      <c r="C7" s="6">
        <v>602</v>
      </c>
      <c r="D7" s="6">
        <v>699</v>
      </c>
      <c r="E7" s="6">
        <v>615</v>
      </c>
      <c r="F7" s="6">
        <v>639</v>
      </c>
      <c r="G7" s="6">
        <v>374</v>
      </c>
      <c r="H7" s="6">
        <v>224</v>
      </c>
      <c r="I7" s="6">
        <v>93</v>
      </c>
      <c r="J7" s="6">
        <v>61</v>
      </c>
      <c r="K7" s="16">
        <v>3.26</v>
      </c>
    </row>
    <row r="8" spans="1:11" ht="15" customHeight="1" x14ac:dyDescent="0.2">
      <c r="A8" s="7" t="s">
        <v>105</v>
      </c>
      <c r="B8" s="6">
        <v>5945</v>
      </c>
      <c r="C8" s="6">
        <v>975</v>
      </c>
      <c r="D8" s="6">
        <v>1193</v>
      </c>
      <c r="E8" s="6">
        <v>1092</v>
      </c>
      <c r="F8" s="6">
        <v>1254</v>
      </c>
      <c r="G8" s="6">
        <v>733</v>
      </c>
      <c r="H8" s="6">
        <v>377</v>
      </c>
      <c r="I8" s="6">
        <v>152</v>
      </c>
      <c r="J8" s="6">
        <v>169</v>
      </c>
      <c r="K8" s="16">
        <v>3.4</v>
      </c>
    </row>
    <row r="9" spans="1:11" ht="15" customHeight="1" x14ac:dyDescent="0.2">
      <c r="A9" s="7" t="s">
        <v>106</v>
      </c>
      <c r="B9" s="6">
        <v>5599</v>
      </c>
      <c r="C9" s="6">
        <v>1239</v>
      </c>
      <c r="D9" s="6">
        <v>1383</v>
      </c>
      <c r="E9" s="6">
        <v>1054</v>
      </c>
      <c r="F9" s="6">
        <v>1035</v>
      </c>
      <c r="G9" s="6">
        <v>491</v>
      </c>
      <c r="H9" s="6">
        <v>221</v>
      </c>
      <c r="I9" s="6">
        <v>101</v>
      </c>
      <c r="J9" s="6">
        <v>75</v>
      </c>
      <c r="K9" s="16">
        <v>2.95</v>
      </c>
    </row>
    <row r="10" spans="1:11" ht="15" customHeight="1" x14ac:dyDescent="0.2">
      <c r="A10" s="7" t="s">
        <v>107</v>
      </c>
      <c r="B10" s="6">
        <v>3966</v>
      </c>
      <c r="C10" s="6">
        <v>1029</v>
      </c>
      <c r="D10" s="6">
        <v>1156</v>
      </c>
      <c r="E10" s="6">
        <v>730</v>
      </c>
      <c r="F10" s="6">
        <v>625</v>
      </c>
      <c r="G10" s="6">
        <v>287</v>
      </c>
      <c r="H10" s="6">
        <v>84</v>
      </c>
      <c r="I10" s="6">
        <v>30</v>
      </c>
      <c r="J10" s="6">
        <v>25</v>
      </c>
      <c r="K10" s="16">
        <v>2.62</v>
      </c>
    </row>
    <row r="11" spans="1:11" ht="15" customHeight="1" x14ac:dyDescent="0.2">
      <c r="A11" s="7" t="s">
        <v>108</v>
      </c>
      <c r="B11" s="6">
        <v>3712</v>
      </c>
      <c r="C11" s="6">
        <v>662</v>
      </c>
      <c r="D11" s="6">
        <v>894</v>
      </c>
      <c r="E11" s="6">
        <v>735</v>
      </c>
      <c r="F11" s="6">
        <v>791</v>
      </c>
      <c r="G11" s="6">
        <v>375</v>
      </c>
      <c r="H11" s="6">
        <v>149</v>
      </c>
      <c r="I11" s="6">
        <v>52</v>
      </c>
      <c r="J11" s="6">
        <v>54</v>
      </c>
      <c r="K11" s="16">
        <v>3.08</v>
      </c>
    </row>
    <row r="12" spans="1:11" ht="15" customHeight="1" x14ac:dyDescent="0.2">
      <c r="A12" s="7" t="s">
        <v>109</v>
      </c>
      <c r="B12" s="6">
        <v>1537</v>
      </c>
      <c r="C12" s="6">
        <v>305</v>
      </c>
      <c r="D12" s="6">
        <v>402</v>
      </c>
      <c r="E12" s="6">
        <v>273</v>
      </c>
      <c r="F12" s="6">
        <v>277</v>
      </c>
      <c r="G12" s="6">
        <v>168</v>
      </c>
      <c r="H12" s="6">
        <v>75</v>
      </c>
      <c r="I12" s="6">
        <v>21</v>
      </c>
      <c r="J12" s="6">
        <v>16</v>
      </c>
      <c r="K12" s="16">
        <v>3</v>
      </c>
    </row>
    <row r="13" spans="1:11" ht="15" customHeight="1" x14ac:dyDescent="0.2">
      <c r="A13" s="7" t="s">
        <v>110</v>
      </c>
      <c r="B13" s="6">
        <v>2766</v>
      </c>
      <c r="C13" s="6">
        <v>498</v>
      </c>
      <c r="D13" s="6">
        <v>592</v>
      </c>
      <c r="E13" s="6">
        <v>542</v>
      </c>
      <c r="F13" s="6">
        <v>501</v>
      </c>
      <c r="G13" s="6">
        <v>332</v>
      </c>
      <c r="H13" s="6">
        <v>181</v>
      </c>
      <c r="I13" s="6">
        <v>73</v>
      </c>
      <c r="J13" s="6">
        <v>47</v>
      </c>
      <c r="K13" s="16">
        <v>3.24</v>
      </c>
    </row>
    <row r="14" spans="1:11" ht="15" customHeight="1" x14ac:dyDescent="0.2">
      <c r="A14" s="7" t="s">
        <v>111</v>
      </c>
      <c r="B14" s="6">
        <v>16939</v>
      </c>
      <c r="C14" s="6">
        <v>3451</v>
      </c>
      <c r="D14" s="6">
        <v>4285</v>
      </c>
      <c r="E14" s="6">
        <v>3137</v>
      </c>
      <c r="F14" s="6">
        <v>3058</v>
      </c>
      <c r="G14" s="6">
        <v>1593</v>
      </c>
      <c r="H14" s="6">
        <v>879</v>
      </c>
      <c r="I14" s="6">
        <v>345</v>
      </c>
      <c r="J14" s="6">
        <v>191</v>
      </c>
      <c r="K14" s="16">
        <v>3.01</v>
      </c>
    </row>
    <row r="15" spans="1:11" ht="15" customHeight="1" x14ac:dyDescent="0.2">
      <c r="A15" s="7" t="s">
        <v>112</v>
      </c>
      <c r="B15" s="6">
        <v>9345</v>
      </c>
      <c r="C15" s="6">
        <v>2043</v>
      </c>
      <c r="D15" s="6">
        <v>2498</v>
      </c>
      <c r="E15" s="6">
        <v>1714</v>
      </c>
      <c r="F15" s="6">
        <v>1628</v>
      </c>
      <c r="G15" s="6">
        <v>792</v>
      </c>
      <c r="H15" s="6">
        <v>416</v>
      </c>
      <c r="I15" s="6">
        <v>144</v>
      </c>
      <c r="J15" s="6">
        <v>110</v>
      </c>
      <c r="K15" s="16">
        <v>2.91</v>
      </c>
    </row>
    <row r="16" spans="1:11" ht="15" customHeight="1" x14ac:dyDescent="0.2">
      <c r="A16" s="7" t="s">
        <v>113</v>
      </c>
      <c r="B16" s="6">
        <v>25447</v>
      </c>
      <c r="C16" s="6">
        <v>5809</v>
      </c>
      <c r="D16" s="6">
        <v>6976</v>
      </c>
      <c r="E16" s="6">
        <v>4939</v>
      </c>
      <c r="F16" s="6">
        <v>4493</v>
      </c>
      <c r="G16" s="6">
        <v>1948</v>
      </c>
      <c r="H16" s="6">
        <v>826</v>
      </c>
      <c r="I16" s="6">
        <v>288</v>
      </c>
      <c r="J16" s="6">
        <v>168</v>
      </c>
      <c r="K16" s="16">
        <v>2.78</v>
      </c>
    </row>
    <row r="17" spans="1:11" ht="15" customHeight="1" x14ac:dyDescent="0.2">
      <c r="A17" s="7" t="s">
        <v>114</v>
      </c>
      <c r="B17" s="6">
        <v>1191</v>
      </c>
      <c r="C17" s="6">
        <v>259</v>
      </c>
      <c r="D17" s="6">
        <v>280</v>
      </c>
      <c r="E17" s="6">
        <v>168</v>
      </c>
      <c r="F17" s="6">
        <v>190</v>
      </c>
      <c r="G17" s="6">
        <v>145</v>
      </c>
      <c r="H17" s="6">
        <v>87</v>
      </c>
      <c r="I17" s="6">
        <v>46</v>
      </c>
      <c r="J17" s="6">
        <v>16</v>
      </c>
      <c r="K17" s="16">
        <v>3.19</v>
      </c>
    </row>
    <row r="18" spans="1:11" ht="15" customHeight="1" x14ac:dyDescent="0.2">
      <c r="A18" s="7" t="s">
        <v>115</v>
      </c>
      <c r="B18" s="6">
        <v>17690</v>
      </c>
      <c r="C18" s="6">
        <v>2795</v>
      </c>
      <c r="D18" s="6">
        <v>3896</v>
      </c>
      <c r="E18" s="6">
        <v>3273</v>
      </c>
      <c r="F18" s="6">
        <v>3845</v>
      </c>
      <c r="G18" s="6">
        <v>2072</v>
      </c>
      <c r="H18" s="6">
        <v>1087</v>
      </c>
      <c r="I18" s="6">
        <v>418</v>
      </c>
      <c r="J18" s="6">
        <v>304</v>
      </c>
      <c r="K18" s="16">
        <v>3.3</v>
      </c>
    </row>
    <row r="19" spans="1:11" ht="15" customHeight="1" x14ac:dyDescent="0.2">
      <c r="A19" s="7" t="s">
        <v>116</v>
      </c>
      <c r="B19" s="6">
        <v>4981</v>
      </c>
      <c r="C19" s="6">
        <v>901</v>
      </c>
      <c r="D19" s="6">
        <v>1291</v>
      </c>
      <c r="E19" s="6">
        <v>1079</v>
      </c>
      <c r="F19" s="6">
        <v>1051</v>
      </c>
      <c r="G19" s="6">
        <v>445</v>
      </c>
      <c r="H19" s="6">
        <v>148</v>
      </c>
      <c r="I19" s="6">
        <v>53</v>
      </c>
      <c r="J19" s="6">
        <v>13</v>
      </c>
      <c r="K19" s="16">
        <v>2.92</v>
      </c>
    </row>
    <row r="20" spans="1:11" ht="15" customHeight="1" x14ac:dyDescent="0.2">
      <c r="A20" s="7" t="s">
        <v>117</v>
      </c>
      <c r="B20" s="6">
        <v>38</v>
      </c>
      <c r="C20" s="6">
        <v>21</v>
      </c>
      <c r="D20" s="6">
        <v>8</v>
      </c>
      <c r="E20" s="6">
        <v>4</v>
      </c>
      <c r="F20" s="6">
        <v>1</v>
      </c>
      <c r="G20" s="6">
        <v>4</v>
      </c>
      <c r="H20" s="6" t="s">
        <v>64</v>
      </c>
      <c r="I20" s="6" t="s">
        <v>64</v>
      </c>
      <c r="J20" s="6" t="s">
        <v>64</v>
      </c>
      <c r="K20" s="16">
        <v>1.92</v>
      </c>
    </row>
    <row r="21" spans="1:11" ht="15" customHeight="1" x14ac:dyDescent="0.2">
      <c r="A21" s="7" t="s">
        <v>118</v>
      </c>
      <c r="B21" s="6">
        <v>83</v>
      </c>
      <c r="C21" s="6">
        <v>29</v>
      </c>
      <c r="D21" s="6">
        <v>14</v>
      </c>
      <c r="E21" s="6">
        <v>12</v>
      </c>
      <c r="F21" s="6">
        <v>9</v>
      </c>
      <c r="G21" s="6">
        <v>6</v>
      </c>
      <c r="H21" s="6">
        <v>4</v>
      </c>
      <c r="I21" s="6">
        <v>4</v>
      </c>
      <c r="J21" s="6">
        <v>5</v>
      </c>
      <c r="K21" s="16">
        <v>3.1</v>
      </c>
    </row>
    <row r="22" spans="1:11" ht="15" customHeight="1" x14ac:dyDescent="0.2">
      <c r="A22" s="7" t="s">
        <v>119</v>
      </c>
      <c r="B22" s="6">
        <v>438</v>
      </c>
      <c r="C22" s="6">
        <v>118</v>
      </c>
      <c r="D22" s="6">
        <v>151</v>
      </c>
      <c r="E22" s="6">
        <v>72</v>
      </c>
      <c r="F22" s="6">
        <v>44</v>
      </c>
      <c r="G22" s="6">
        <v>27</v>
      </c>
      <c r="H22" s="6">
        <v>12</v>
      </c>
      <c r="I22" s="6">
        <v>9</v>
      </c>
      <c r="J22" s="6">
        <v>5</v>
      </c>
      <c r="K22" s="16">
        <v>2.57</v>
      </c>
    </row>
    <row r="23" spans="1:11" ht="15" customHeight="1" x14ac:dyDescent="0.2">
      <c r="A23" s="7" t="s">
        <v>120</v>
      </c>
      <c r="B23" s="6">
        <v>3819</v>
      </c>
      <c r="C23" s="6">
        <v>858</v>
      </c>
      <c r="D23" s="6">
        <v>1000</v>
      </c>
      <c r="E23" s="6">
        <v>815</v>
      </c>
      <c r="F23" s="6">
        <v>736</v>
      </c>
      <c r="G23" s="6">
        <v>264</v>
      </c>
      <c r="H23" s="6">
        <v>97</v>
      </c>
      <c r="I23" s="6">
        <v>33</v>
      </c>
      <c r="J23" s="6">
        <v>16</v>
      </c>
      <c r="K23" s="16">
        <v>2.76</v>
      </c>
    </row>
    <row r="24" spans="1:11" ht="15" customHeight="1" x14ac:dyDescent="0.2">
      <c r="A24" s="7" t="s">
        <v>121</v>
      </c>
      <c r="B24" s="6">
        <v>365</v>
      </c>
      <c r="C24" s="6">
        <v>71</v>
      </c>
      <c r="D24" s="6">
        <v>87</v>
      </c>
      <c r="E24" s="6">
        <v>61</v>
      </c>
      <c r="F24" s="6">
        <v>76</v>
      </c>
      <c r="G24" s="6">
        <v>38</v>
      </c>
      <c r="H24" s="6">
        <v>21</v>
      </c>
      <c r="I24" s="6">
        <v>5</v>
      </c>
      <c r="J24" s="6">
        <v>6</v>
      </c>
      <c r="K24" s="16">
        <v>3.11</v>
      </c>
    </row>
    <row r="25" spans="1:11" ht="15" customHeight="1" x14ac:dyDescent="0.2">
      <c r="A25" s="7" t="s">
        <v>122</v>
      </c>
      <c r="B25" s="6">
        <v>783</v>
      </c>
      <c r="C25" s="6">
        <v>232</v>
      </c>
      <c r="D25" s="6">
        <v>217</v>
      </c>
      <c r="E25" s="6">
        <v>130</v>
      </c>
      <c r="F25" s="6">
        <v>119</v>
      </c>
      <c r="G25" s="6">
        <v>49</v>
      </c>
      <c r="H25" s="6">
        <v>25</v>
      </c>
      <c r="I25" s="6">
        <v>8</v>
      </c>
      <c r="J25" s="6">
        <v>3</v>
      </c>
      <c r="K25" s="16">
        <v>2.56</v>
      </c>
    </row>
    <row r="26" spans="1:11" ht="15" customHeight="1" x14ac:dyDescent="0.2">
      <c r="A26" s="7" t="s">
        <v>123</v>
      </c>
      <c r="B26" s="6">
        <v>3168</v>
      </c>
      <c r="C26" s="6">
        <v>569</v>
      </c>
      <c r="D26" s="6">
        <v>876</v>
      </c>
      <c r="E26" s="6">
        <v>547</v>
      </c>
      <c r="F26" s="6">
        <v>595</v>
      </c>
      <c r="G26" s="6">
        <v>312</v>
      </c>
      <c r="H26" s="6">
        <v>167</v>
      </c>
      <c r="I26" s="6">
        <v>62</v>
      </c>
      <c r="J26" s="6">
        <v>40</v>
      </c>
      <c r="K26" s="16">
        <v>3.06</v>
      </c>
    </row>
    <row r="27" spans="1:11" ht="15" customHeight="1" x14ac:dyDescent="0.2">
      <c r="A27" s="7" t="s">
        <v>124</v>
      </c>
      <c r="B27" s="6">
        <v>7492</v>
      </c>
      <c r="C27" s="6">
        <v>1776</v>
      </c>
      <c r="D27" s="6">
        <v>1955</v>
      </c>
      <c r="E27" s="6">
        <v>1348</v>
      </c>
      <c r="F27" s="6">
        <v>1239</v>
      </c>
      <c r="G27" s="6">
        <v>620</v>
      </c>
      <c r="H27" s="6">
        <v>374</v>
      </c>
      <c r="I27" s="6">
        <v>112</v>
      </c>
      <c r="J27" s="6">
        <v>68</v>
      </c>
      <c r="K27" s="16">
        <v>2.86</v>
      </c>
    </row>
    <row r="28" spans="1:11" ht="15" customHeight="1" x14ac:dyDescent="0.2">
      <c r="A28" s="7" t="s">
        <v>125</v>
      </c>
      <c r="B28" s="6">
        <v>1896</v>
      </c>
      <c r="C28" s="6">
        <v>348</v>
      </c>
      <c r="D28" s="6">
        <v>444</v>
      </c>
      <c r="E28" s="6">
        <v>369</v>
      </c>
      <c r="F28" s="6">
        <v>349</v>
      </c>
      <c r="G28" s="6">
        <v>221</v>
      </c>
      <c r="H28" s="6">
        <v>107</v>
      </c>
      <c r="I28" s="6">
        <v>31</v>
      </c>
      <c r="J28" s="6">
        <v>27</v>
      </c>
      <c r="K28" s="16">
        <v>3.13</v>
      </c>
    </row>
    <row r="29" spans="1:11" ht="15" customHeight="1" x14ac:dyDescent="0.2">
      <c r="A29" s="7" t="s">
        <v>126</v>
      </c>
      <c r="B29" s="6">
        <v>5863</v>
      </c>
      <c r="C29" s="6">
        <v>918</v>
      </c>
      <c r="D29" s="6">
        <v>1274</v>
      </c>
      <c r="E29" s="6">
        <v>1057</v>
      </c>
      <c r="F29" s="6">
        <v>1280</v>
      </c>
      <c r="G29" s="6">
        <v>730</v>
      </c>
      <c r="H29" s="6">
        <v>338</v>
      </c>
      <c r="I29" s="6">
        <v>138</v>
      </c>
      <c r="J29" s="6">
        <v>128</v>
      </c>
      <c r="K29" s="16">
        <v>3.33</v>
      </c>
    </row>
    <row r="30" spans="1:11" ht="15" customHeight="1" x14ac:dyDescent="0.2">
      <c r="A30" s="7" t="s">
        <v>127</v>
      </c>
      <c r="B30" s="6">
        <v>543</v>
      </c>
      <c r="C30" s="6">
        <v>155</v>
      </c>
      <c r="D30" s="6">
        <v>126</v>
      </c>
      <c r="E30" s="6">
        <v>80</v>
      </c>
      <c r="F30" s="6">
        <v>78</v>
      </c>
      <c r="G30" s="6">
        <v>47</v>
      </c>
      <c r="H30" s="6">
        <v>29</v>
      </c>
      <c r="I30" s="6">
        <v>16</v>
      </c>
      <c r="J30" s="6">
        <v>12</v>
      </c>
      <c r="K30" s="16">
        <v>2.92</v>
      </c>
    </row>
    <row r="31" spans="1:11" ht="15" customHeight="1" x14ac:dyDescent="0.2">
      <c r="A31" s="7" t="s">
        <v>128</v>
      </c>
      <c r="B31" s="6">
        <v>128</v>
      </c>
      <c r="C31" s="6">
        <v>44</v>
      </c>
      <c r="D31" s="6">
        <v>47</v>
      </c>
      <c r="E31" s="6">
        <v>13</v>
      </c>
      <c r="F31" s="6">
        <v>10</v>
      </c>
      <c r="G31" s="6">
        <v>7</v>
      </c>
      <c r="H31" s="6">
        <v>3</v>
      </c>
      <c r="I31" s="6">
        <v>3</v>
      </c>
      <c r="J31" s="6">
        <v>1</v>
      </c>
      <c r="K31" s="16">
        <v>2.34</v>
      </c>
    </row>
    <row r="32" spans="1:11" ht="15" customHeight="1" x14ac:dyDescent="0.2">
      <c r="A32" s="7" t="s">
        <v>129</v>
      </c>
      <c r="B32" s="6">
        <v>11293</v>
      </c>
      <c r="C32" s="6">
        <v>1990</v>
      </c>
      <c r="D32" s="6">
        <v>2729</v>
      </c>
      <c r="E32" s="6">
        <v>2203</v>
      </c>
      <c r="F32" s="6">
        <v>2446</v>
      </c>
      <c r="G32" s="6">
        <v>1081</v>
      </c>
      <c r="H32" s="6">
        <v>561</v>
      </c>
      <c r="I32" s="6">
        <v>198</v>
      </c>
      <c r="J32" s="6">
        <v>85</v>
      </c>
      <c r="K32" s="16">
        <v>3.08</v>
      </c>
    </row>
    <row r="33" spans="1:11" ht="15" customHeight="1" x14ac:dyDescent="0.2">
      <c r="A33" s="7" t="s">
        <v>130</v>
      </c>
      <c r="B33" s="6">
        <v>5081</v>
      </c>
      <c r="C33" s="6">
        <v>1165</v>
      </c>
      <c r="D33" s="6">
        <v>1228</v>
      </c>
      <c r="E33" s="6">
        <v>877</v>
      </c>
      <c r="F33" s="6">
        <v>854</v>
      </c>
      <c r="G33" s="6">
        <v>475</v>
      </c>
      <c r="H33" s="6">
        <v>289</v>
      </c>
      <c r="I33" s="6">
        <v>124</v>
      </c>
      <c r="J33" s="6">
        <v>69</v>
      </c>
      <c r="K33" s="16">
        <v>3</v>
      </c>
    </row>
    <row r="34" spans="1:11" ht="15" customHeight="1" x14ac:dyDescent="0.2">
      <c r="A34" s="7" t="s">
        <v>131</v>
      </c>
      <c r="B34" s="6">
        <v>1077</v>
      </c>
      <c r="C34" s="6">
        <v>184</v>
      </c>
      <c r="D34" s="6">
        <v>247</v>
      </c>
      <c r="E34" s="6">
        <v>202</v>
      </c>
      <c r="F34" s="6">
        <v>196</v>
      </c>
      <c r="G34" s="6">
        <v>138</v>
      </c>
      <c r="H34" s="6">
        <v>66</v>
      </c>
      <c r="I34" s="6">
        <v>29</v>
      </c>
      <c r="J34" s="6">
        <v>15</v>
      </c>
      <c r="K34" s="16">
        <v>3.24</v>
      </c>
    </row>
    <row r="35" spans="1:11" ht="15" customHeight="1" x14ac:dyDescent="0.2">
      <c r="A35" s="7" t="s">
        <v>132</v>
      </c>
      <c r="B35" s="6">
        <v>3579</v>
      </c>
      <c r="C35" s="6">
        <v>659</v>
      </c>
      <c r="D35" s="6">
        <v>763</v>
      </c>
      <c r="E35" s="6">
        <v>679</v>
      </c>
      <c r="F35" s="6">
        <v>816</v>
      </c>
      <c r="G35" s="6">
        <v>382</v>
      </c>
      <c r="H35" s="6">
        <v>149</v>
      </c>
      <c r="I35" s="6">
        <v>58</v>
      </c>
      <c r="J35" s="6">
        <v>73</v>
      </c>
      <c r="K35" s="16">
        <v>3.18</v>
      </c>
    </row>
    <row r="36" spans="1:11" ht="15" customHeight="1" x14ac:dyDescent="0.2">
      <c r="A36" s="7" t="s">
        <v>133</v>
      </c>
      <c r="B36" s="6">
        <v>8553</v>
      </c>
      <c r="C36" s="6">
        <v>1819</v>
      </c>
      <c r="D36" s="6">
        <v>2214</v>
      </c>
      <c r="E36" s="6">
        <v>1549</v>
      </c>
      <c r="F36" s="6">
        <v>1551</v>
      </c>
      <c r="G36" s="6">
        <v>778</v>
      </c>
      <c r="H36" s="6">
        <v>402</v>
      </c>
      <c r="I36" s="6">
        <v>153</v>
      </c>
      <c r="J36" s="6">
        <v>87</v>
      </c>
      <c r="K36" s="16">
        <v>2.95</v>
      </c>
    </row>
    <row r="37" spans="1:11" ht="15" customHeight="1" x14ac:dyDescent="0.2">
      <c r="A37" s="7" t="s">
        <v>134</v>
      </c>
      <c r="B37" s="6">
        <v>6104</v>
      </c>
      <c r="C37" s="6">
        <v>1431</v>
      </c>
      <c r="D37" s="6">
        <v>1720</v>
      </c>
      <c r="E37" s="6">
        <v>1197</v>
      </c>
      <c r="F37" s="6">
        <v>1067</v>
      </c>
      <c r="G37" s="6">
        <v>444</v>
      </c>
      <c r="H37" s="6">
        <v>167</v>
      </c>
      <c r="I37" s="6">
        <v>54</v>
      </c>
      <c r="J37" s="6">
        <v>24</v>
      </c>
      <c r="K37" s="16">
        <v>2.71</v>
      </c>
    </row>
    <row r="38" spans="1:11" ht="15" customHeight="1" x14ac:dyDescent="0.2">
      <c r="A38" s="7" t="s">
        <v>135</v>
      </c>
      <c r="B38" s="6">
        <v>3985</v>
      </c>
      <c r="C38" s="6">
        <v>730</v>
      </c>
      <c r="D38" s="6">
        <v>901</v>
      </c>
      <c r="E38" s="6">
        <v>659</v>
      </c>
      <c r="F38" s="6">
        <v>772</v>
      </c>
      <c r="G38" s="6">
        <v>465</v>
      </c>
      <c r="H38" s="6">
        <v>298</v>
      </c>
      <c r="I38" s="6">
        <v>99</v>
      </c>
      <c r="J38" s="6">
        <v>61</v>
      </c>
      <c r="K38" s="16">
        <v>3.25</v>
      </c>
    </row>
    <row r="39" spans="1:11" ht="15" customHeight="1" x14ac:dyDescent="0.2">
      <c r="A39" s="7" t="s">
        <v>136</v>
      </c>
      <c r="B39" s="6">
        <v>8792</v>
      </c>
      <c r="C39" s="6">
        <v>1729</v>
      </c>
      <c r="D39" s="6">
        <v>2235</v>
      </c>
      <c r="E39" s="6">
        <v>1625</v>
      </c>
      <c r="F39" s="6">
        <v>1577</v>
      </c>
      <c r="G39" s="6">
        <v>814</v>
      </c>
      <c r="H39" s="6">
        <v>498</v>
      </c>
      <c r="I39" s="6">
        <v>188</v>
      </c>
      <c r="J39" s="6">
        <v>126</v>
      </c>
      <c r="K39" s="16">
        <v>3.06</v>
      </c>
    </row>
    <row r="40" spans="1:11" ht="15" customHeight="1" x14ac:dyDescent="0.2">
      <c r="A40" s="7" t="s">
        <v>137</v>
      </c>
      <c r="B40" s="6">
        <v>1078</v>
      </c>
      <c r="C40" s="6">
        <v>228</v>
      </c>
      <c r="D40" s="6">
        <v>282</v>
      </c>
      <c r="E40" s="6">
        <v>201</v>
      </c>
      <c r="F40" s="6">
        <v>227</v>
      </c>
      <c r="G40" s="6">
        <v>90</v>
      </c>
      <c r="H40" s="6">
        <v>35</v>
      </c>
      <c r="I40" s="6">
        <v>8</v>
      </c>
      <c r="J40" s="6">
        <v>7</v>
      </c>
      <c r="K40" s="16">
        <v>2.85</v>
      </c>
    </row>
    <row r="41" spans="1:11" ht="15" customHeight="1" x14ac:dyDescent="0.2">
      <c r="A41" s="7" t="s">
        <v>138</v>
      </c>
      <c r="B41" s="6">
        <v>1675</v>
      </c>
      <c r="C41" s="6">
        <v>206</v>
      </c>
      <c r="D41" s="6">
        <v>330</v>
      </c>
      <c r="E41" s="6">
        <v>295</v>
      </c>
      <c r="F41" s="6">
        <v>382</v>
      </c>
      <c r="G41" s="6">
        <v>227</v>
      </c>
      <c r="H41" s="6">
        <v>137</v>
      </c>
      <c r="I41" s="6">
        <v>62</v>
      </c>
      <c r="J41" s="6">
        <v>36</v>
      </c>
      <c r="K41" s="16">
        <v>3.58</v>
      </c>
    </row>
    <row r="42" spans="1:11" ht="15" customHeight="1" x14ac:dyDescent="0.2">
      <c r="A42" s="7" t="s">
        <v>139</v>
      </c>
      <c r="B42" s="6">
        <v>971</v>
      </c>
      <c r="C42" s="6">
        <v>262</v>
      </c>
      <c r="D42" s="6">
        <v>247</v>
      </c>
      <c r="E42" s="6">
        <v>145</v>
      </c>
      <c r="F42" s="6">
        <v>133</v>
      </c>
      <c r="G42" s="6">
        <v>97</v>
      </c>
      <c r="H42" s="6">
        <v>63</v>
      </c>
      <c r="I42" s="6">
        <v>12</v>
      </c>
      <c r="J42" s="6">
        <v>12</v>
      </c>
      <c r="K42" s="16">
        <v>2.86</v>
      </c>
    </row>
    <row r="43" spans="1:11" ht="15" customHeight="1" x14ac:dyDescent="0.2">
      <c r="A43" s="7" t="s">
        <v>140</v>
      </c>
      <c r="B43" s="6">
        <v>7158</v>
      </c>
      <c r="C43" s="6">
        <v>1435</v>
      </c>
      <c r="D43" s="6">
        <v>1845</v>
      </c>
      <c r="E43" s="6">
        <v>1406</v>
      </c>
      <c r="F43" s="6">
        <v>1500</v>
      </c>
      <c r="G43" s="6">
        <v>604</v>
      </c>
      <c r="H43" s="6">
        <v>249</v>
      </c>
      <c r="I43" s="6">
        <v>89</v>
      </c>
      <c r="J43" s="6">
        <v>30</v>
      </c>
      <c r="K43" s="16">
        <v>2.9</v>
      </c>
    </row>
    <row r="44" spans="1:11" ht="15" customHeight="1" x14ac:dyDescent="0.2">
      <c r="A44" s="7" t="s">
        <v>141</v>
      </c>
      <c r="B44" s="6">
        <v>1787</v>
      </c>
      <c r="C44" s="6">
        <v>498</v>
      </c>
      <c r="D44" s="6">
        <v>520</v>
      </c>
      <c r="E44" s="6">
        <v>241</v>
      </c>
      <c r="F44" s="6">
        <v>233</v>
      </c>
      <c r="G44" s="6">
        <v>152</v>
      </c>
      <c r="H44" s="6">
        <v>81</v>
      </c>
      <c r="I44" s="6">
        <v>37</v>
      </c>
      <c r="J44" s="6">
        <v>25</v>
      </c>
      <c r="K44" s="16">
        <v>2.76</v>
      </c>
    </row>
    <row r="45" spans="1:11" ht="15" customHeight="1" x14ac:dyDescent="0.2">
      <c r="A45" s="7" t="s">
        <v>142</v>
      </c>
      <c r="B45" s="6">
        <v>130</v>
      </c>
      <c r="C45" s="6">
        <v>31</v>
      </c>
      <c r="D45" s="6">
        <v>38</v>
      </c>
      <c r="E45" s="6">
        <v>20</v>
      </c>
      <c r="F45" s="6">
        <v>20</v>
      </c>
      <c r="G45" s="6">
        <v>14</v>
      </c>
      <c r="H45" s="6">
        <v>6</v>
      </c>
      <c r="I45" s="6">
        <v>1</v>
      </c>
      <c r="J45" s="6" t="s">
        <v>64</v>
      </c>
      <c r="K45" s="16">
        <v>2.77</v>
      </c>
    </row>
    <row r="46" spans="1:11" ht="15" customHeight="1" x14ac:dyDescent="0.2">
      <c r="A46" s="7" t="s">
        <v>143</v>
      </c>
      <c r="B46" s="6">
        <v>2532</v>
      </c>
      <c r="C46" s="6">
        <v>705</v>
      </c>
      <c r="D46" s="6">
        <v>738</v>
      </c>
      <c r="E46" s="6">
        <v>448</v>
      </c>
      <c r="F46" s="6">
        <v>393</v>
      </c>
      <c r="G46" s="6">
        <v>166</v>
      </c>
      <c r="H46" s="6">
        <v>59</v>
      </c>
      <c r="I46" s="6">
        <v>17</v>
      </c>
      <c r="J46" s="6">
        <v>6</v>
      </c>
      <c r="K46" s="16">
        <v>2.5499999999999998</v>
      </c>
    </row>
    <row r="47" spans="1:11" ht="15" customHeight="1" x14ac:dyDescent="0.2">
      <c r="A47" s="7" t="s">
        <v>144</v>
      </c>
      <c r="B47" s="6">
        <v>27961</v>
      </c>
      <c r="C47" s="6">
        <v>5263</v>
      </c>
      <c r="D47" s="6">
        <v>6507</v>
      </c>
      <c r="E47" s="6">
        <v>5378</v>
      </c>
      <c r="F47" s="6">
        <v>5482</v>
      </c>
      <c r="G47" s="6">
        <v>2737</v>
      </c>
      <c r="H47" s="6">
        <v>1426</v>
      </c>
      <c r="I47" s="6">
        <v>625</v>
      </c>
      <c r="J47" s="6">
        <v>543</v>
      </c>
      <c r="K47" s="16">
        <v>3.14</v>
      </c>
    </row>
    <row r="48" spans="1:11" ht="15" customHeight="1" x14ac:dyDescent="0.2">
      <c r="A48" s="7" t="s">
        <v>145</v>
      </c>
      <c r="B48" s="6">
        <v>12166</v>
      </c>
      <c r="C48" s="6">
        <v>2737</v>
      </c>
      <c r="D48" s="6">
        <v>3135</v>
      </c>
      <c r="E48" s="6">
        <v>2133</v>
      </c>
      <c r="F48" s="6">
        <v>2110</v>
      </c>
      <c r="G48" s="6">
        <v>1053</v>
      </c>
      <c r="H48" s="6">
        <v>642</v>
      </c>
      <c r="I48" s="6">
        <v>228</v>
      </c>
      <c r="J48" s="6">
        <v>128</v>
      </c>
      <c r="K48" s="16">
        <v>2.93</v>
      </c>
    </row>
    <row r="49" spans="1:11" ht="15" customHeight="1" x14ac:dyDescent="0.2">
      <c r="A49" s="7" t="s">
        <v>146</v>
      </c>
      <c r="B49" s="6">
        <v>2252</v>
      </c>
      <c r="C49" s="6">
        <v>601</v>
      </c>
      <c r="D49" s="6">
        <v>673</v>
      </c>
      <c r="E49" s="6">
        <v>362</v>
      </c>
      <c r="F49" s="6">
        <v>322</v>
      </c>
      <c r="G49" s="6">
        <v>155</v>
      </c>
      <c r="H49" s="6">
        <v>85</v>
      </c>
      <c r="I49" s="6">
        <v>36</v>
      </c>
      <c r="J49" s="6">
        <v>18</v>
      </c>
      <c r="K49" s="16">
        <v>2.67</v>
      </c>
    </row>
    <row r="50" spans="1:11" ht="15" customHeight="1" x14ac:dyDescent="0.2">
      <c r="A50" s="7" t="s">
        <v>147</v>
      </c>
      <c r="B50" s="6">
        <v>3871</v>
      </c>
      <c r="C50" s="6">
        <v>926</v>
      </c>
      <c r="D50" s="6">
        <v>1080</v>
      </c>
      <c r="E50" s="6">
        <v>701</v>
      </c>
      <c r="F50" s="6">
        <v>671</v>
      </c>
      <c r="G50" s="6">
        <v>301</v>
      </c>
      <c r="H50" s="6">
        <v>124</v>
      </c>
      <c r="I50" s="6">
        <v>38</v>
      </c>
      <c r="J50" s="6">
        <v>30</v>
      </c>
      <c r="K50" s="16">
        <v>2.75</v>
      </c>
    </row>
    <row r="51" spans="1:11" ht="15" customHeight="1" x14ac:dyDescent="0.2">
      <c r="A51" s="7" t="s">
        <v>148</v>
      </c>
      <c r="B51" s="6">
        <v>2847</v>
      </c>
      <c r="C51" s="6">
        <v>654</v>
      </c>
      <c r="D51" s="6">
        <v>812</v>
      </c>
      <c r="E51" s="6">
        <v>503</v>
      </c>
      <c r="F51" s="6">
        <v>522</v>
      </c>
      <c r="G51" s="6">
        <v>208</v>
      </c>
      <c r="H51" s="6">
        <v>100</v>
      </c>
      <c r="I51" s="6">
        <v>30</v>
      </c>
      <c r="J51" s="6">
        <v>18</v>
      </c>
      <c r="K51" s="16">
        <v>2.77</v>
      </c>
    </row>
    <row r="52" spans="1:11" ht="15" customHeight="1" x14ac:dyDescent="0.2">
      <c r="A52" s="7" t="s">
        <v>149</v>
      </c>
      <c r="B52" s="6">
        <v>4276</v>
      </c>
      <c r="C52" s="6">
        <v>959</v>
      </c>
      <c r="D52" s="6">
        <v>1205</v>
      </c>
      <c r="E52" s="6">
        <v>781</v>
      </c>
      <c r="F52" s="6">
        <v>794</v>
      </c>
      <c r="G52" s="6">
        <v>323</v>
      </c>
      <c r="H52" s="6">
        <v>146</v>
      </c>
      <c r="I52" s="6">
        <v>47</v>
      </c>
      <c r="J52" s="6">
        <v>21</v>
      </c>
      <c r="K52" s="16">
        <v>2.78</v>
      </c>
    </row>
    <row r="53" spans="1:11" ht="15" customHeight="1" x14ac:dyDescent="0.2">
      <c r="A53" s="7" t="s">
        <v>150</v>
      </c>
      <c r="B53" s="6">
        <v>6157</v>
      </c>
      <c r="C53" s="6">
        <v>1419</v>
      </c>
      <c r="D53" s="6">
        <v>1675</v>
      </c>
      <c r="E53" s="6">
        <v>1106</v>
      </c>
      <c r="F53" s="6">
        <v>1060</v>
      </c>
      <c r="G53" s="6">
        <v>479</v>
      </c>
      <c r="H53" s="6">
        <v>273</v>
      </c>
      <c r="I53" s="6">
        <v>93</v>
      </c>
      <c r="J53" s="6">
        <v>52</v>
      </c>
      <c r="K53" s="16">
        <v>2.83</v>
      </c>
    </row>
    <row r="54" spans="1:11" ht="15" customHeight="1" x14ac:dyDescent="0.2">
      <c r="A54" s="7" t="s">
        <v>151</v>
      </c>
      <c r="B54" s="6">
        <v>3792</v>
      </c>
      <c r="C54" s="6">
        <v>681</v>
      </c>
      <c r="D54" s="6">
        <v>741</v>
      </c>
      <c r="E54" s="6">
        <v>620</v>
      </c>
      <c r="F54" s="6">
        <v>735</v>
      </c>
      <c r="G54" s="6">
        <v>472</v>
      </c>
      <c r="H54" s="6">
        <v>265</v>
      </c>
      <c r="I54" s="6">
        <v>114</v>
      </c>
      <c r="J54" s="6">
        <v>164</v>
      </c>
      <c r="K54" s="16">
        <v>3.49</v>
      </c>
    </row>
    <row r="55" spans="1:11" ht="15" customHeight="1" x14ac:dyDescent="0.2">
      <c r="A55" s="7" t="s">
        <v>152</v>
      </c>
      <c r="B55" s="6">
        <v>13255</v>
      </c>
      <c r="C55" s="6">
        <v>2884</v>
      </c>
      <c r="D55" s="6">
        <v>3484</v>
      </c>
      <c r="E55" s="6">
        <v>2517</v>
      </c>
      <c r="F55" s="6">
        <v>2318</v>
      </c>
      <c r="G55" s="6">
        <v>1166</v>
      </c>
      <c r="H55" s="6">
        <v>574</v>
      </c>
      <c r="I55" s="6">
        <v>193</v>
      </c>
      <c r="J55" s="6">
        <v>119</v>
      </c>
      <c r="K55" s="16">
        <v>2.89</v>
      </c>
    </row>
    <row r="56" spans="1:11" ht="15" customHeight="1" x14ac:dyDescent="0.2">
      <c r="A56" s="7" t="s">
        <v>153</v>
      </c>
      <c r="B56" s="6">
        <v>9394</v>
      </c>
      <c r="C56" s="6">
        <v>1757</v>
      </c>
      <c r="D56" s="6">
        <v>2198</v>
      </c>
      <c r="E56" s="6">
        <v>1808</v>
      </c>
      <c r="F56" s="6">
        <v>1874</v>
      </c>
      <c r="G56" s="6">
        <v>1041</v>
      </c>
      <c r="H56" s="6">
        <v>455</v>
      </c>
      <c r="I56" s="6">
        <v>183</v>
      </c>
      <c r="J56" s="6">
        <v>78</v>
      </c>
      <c r="K56" s="16">
        <v>3.08</v>
      </c>
    </row>
    <row r="57" spans="1:11" ht="15" customHeight="1" x14ac:dyDescent="0.2">
      <c r="A57" s="7" t="s">
        <v>154</v>
      </c>
      <c r="B57" s="6">
        <v>800</v>
      </c>
      <c r="C57" s="6">
        <v>211</v>
      </c>
      <c r="D57" s="6">
        <v>243</v>
      </c>
      <c r="E57" s="6">
        <v>146</v>
      </c>
      <c r="F57" s="6">
        <v>122</v>
      </c>
      <c r="G57" s="6">
        <v>59</v>
      </c>
      <c r="H57" s="6">
        <v>16</v>
      </c>
      <c r="I57" s="6">
        <v>3</v>
      </c>
      <c r="J57" s="6" t="s">
        <v>64</v>
      </c>
      <c r="K57" s="16">
        <v>2.54</v>
      </c>
    </row>
    <row r="58" spans="1:11" ht="15" customHeight="1" x14ac:dyDescent="0.2">
      <c r="A58" s="7" t="s">
        <v>155</v>
      </c>
      <c r="B58" s="6">
        <v>4867</v>
      </c>
      <c r="C58" s="6">
        <v>949</v>
      </c>
      <c r="D58" s="6">
        <v>1063</v>
      </c>
      <c r="E58" s="6">
        <v>791</v>
      </c>
      <c r="F58" s="6">
        <v>1010</v>
      </c>
      <c r="G58" s="6">
        <v>519</v>
      </c>
      <c r="H58" s="6">
        <v>331</v>
      </c>
      <c r="I58" s="6">
        <v>119</v>
      </c>
      <c r="J58" s="6">
        <v>85</v>
      </c>
      <c r="K58" s="16">
        <v>3.22</v>
      </c>
    </row>
    <row r="59" spans="1:11" ht="15" customHeight="1" x14ac:dyDescent="0.2">
      <c r="A59" s="7" t="s">
        <v>156</v>
      </c>
      <c r="B59" s="6">
        <v>6544</v>
      </c>
      <c r="C59" s="6">
        <v>1538</v>
      </c>
      <c r="D59" s="6">
        <v>1823</v>
      </c>
      <c r="E59" s="6">
        <v>1231</v>
      </c>
      <c r="F59" s="6">
        <v>1204</v>
      </c>
      <c r="G59" s="6">
        <v>501</v>
      </c>
      <c r="H59" s="6">
        <v>168</v>
      </c>
      <c r="I59" s="6">
        <v>55</v>
      </c>
      <c r="J59" s="6">
        <v>24</v>
      </c>
      <c r="K59" s="16">
        <v>2.72</v>
      </c>
    </row>
    <row r="60" spans="1:11" ht="15" customHeight="1" x14ac:dyDescent="0.2">
      <c r="A60" s="7" t="s">
        <v>157</v>
      </c>
      <c r="B60" s="6">
        <v>1390</v>
      </c>
      <c r="C60" s="6">
        <v>377</v>
      </c>
      <c r="D60" s="6">
        <v>429</v>
      </c>
      <c r="E60" s="6">
        <v>247</v>
      </c>
      <c r="F60" s="6">
        <v>205</v>
      </c>
      <c r="G60" s="6">
        <v>84</v>
      </c>
      <c r="H60" s="6">
        <v>34</v>
      </c>
      <c r="I60" s="6">
        <v>10</v>
      </c>
      <c r="J60" s="6">
        <v>4</v>
      </c>
      <c r="K60" s="16">
        <v>2.5299999999999998</v>
      </c>
    </row>
    <row r="61" spans="1:11" ht="15" customHeight="1" x14ac:dyDescent="0.2">
      <c r="A61" s="7" t="s">
        <v>158</v>
      </c>
      <c r="B61" s="6">
        <v>1662</v>
      </c>
      <c r="C61" s="6">
        <v>359</v>
      </c>
      <c r="D61" s="6">
        <v>438</v>
      </c>
      <c r="E61" s="6">
        <v>296</v>
      </c>
      <c r="F61" s="6">
        <v>293</v>
      </c>
      <c r="G61" s="6">
        <v>156</v>
      </c>
      <c r="H61" s="6">
        <v>75</v>
      </c>
      <c r="I61" s="6">
        <v>26</v>
      </c>
      <c r="J61" s="6">
        <v>19</v>
      </c>
      <c r="K61" s="16">
        <v>2.93</v>
      </c>
    </row>
    <row r="62" spans="1:11" ht="15" customHeight="1" x14ac:dyDescent="0.2">
      <c r="A62" s="7" t="s">
        <v>159</v>
      </c>
      <c r="B62" s="6">
        <v>5009</v>
      </c>
      <c r="C62" s="6">
        <v>894</v>
      </c>
      <c r="D62" s="6">
        <v>1239</v>
      </c>
      <c r="E62" s="6">
        <v>966</v>
      </c>
      <c r="F62" s="6">
        <v>998</v>
      </c>
      <c r="G62" s="6">
        <v>475</v>
      </c>
      <c r="H62" s="6">
        <v>281</v>
      </c>
      <c r="I62" s="6">
        <v>115</v>
      </c>
      <c r="J62" s="6">
        <v>41</v>
      </c>
      <c r="K62" s="16">
        <v>3.09</v>
      </c>
    </row>
    <row r="63" spans="1:11" ht="15" customHeight="1" x14ac:dyDescent="0.2">
      <c r="A63" s="7" t="s">
        <v>160</v>
      </c>
      <c r="B63" s="6">
        <v>5609</v>
      </c>
      <c r="C63" s="6">
        <v>1279</v>
      </c>
      <c r="D63" s="6">
        <v>1322</v>
      </c>
      <c r="E63" s="6">
        <v>985</v>
      </c>
      <c r="F63" s="6">
        <v>899</v>
      </c>
      <c r="G63" s="6">
        <v>548</v>
      </c>
      <c r="H63" s="6">
        <v>343</v>
      </c>
      <c r="I63" s="6">
        <v>136</v>
      </c>
      <c r="J63" s="6">
        <v>97</v>
      </c>
      <c r="K63" s="16">
        <v>3.06</v>
      </c>
    </row>
    <row r="64" spans="1:11" ht="15" customHeight="1" x14ac:dyDescent="0.2">
      <c r="A64" s="7" t="s">
        <v>161</v>
      </c>
      <c r="B64" s="6">
        <v>2517</v>
      </c>
      <c r="C64" s="6">
        <v>636</v>
      </c>
      <c r="D64" s="6">
        <v>743</v>
      </c>
      <c r="E64" s="6">
        <v>433</v>
      </c>
      <c r="F64" s="6">
        <v>420</v>
      </c>
      <c r="G64" s="6">
        <v>170</v>
      </c>
      <c r="H64" s="6">
        <v>73</v>
      </c>
      <c r="I64" s="6">
        <v>28</v>
      </c>
      <c r="J64" s="6">
        <v>14</v>
      </c>
      <c r="K64" s="16">
        <v>2.66</v>
      </c>
    </row>
    <row r="65" spans="1:11" ht="15" customHeight="1" x14ac:dyDescent="0.2">
      <c r="A65" s="7" t="s">
        <v>162</v>
      </c>
      <c r="B65" s="6">
        <v>3665</v>
      </c>
      <c r="C65" s="6">
        <v>800</v>
      </c>
      <c r="D65" s="6">
        <v>1018</v>
      </c>
      <c r="E65" s="6">
        <v>676</v>
      </c>
      <c r="F65" s="6">
        <v>669</v>
      </c>
      <c r="G65" s="6">
        <v>348</v>
      </c>
      <c r="H65" s="6">
        <v>104</v>
      </c>
      <c r="I65" s="6">
        <v>39</v>
      </c>
      <c r="J65" s="6">
        <v>11</v>
      </c>
      <c r="K65" s="16">
        <v>2.8</v>
      </c>
    </row>
  </sheetData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O9" sqref="O9"/>
    </sheetView>
  </sheetViews>
  <sheetFormatPr defaultRowHeight="12.75" x14ac:dyDescent="0.2"/>
  <cols>
    <col min="1" max="1" width="31.5703125" style="3" customWidth="1"/>
    <col min="2" max="2" width="13.5703125" style="3" customWidth="1"/>
    <col min="3" max="5" width="11.5703125" style="3" customWidth="1"/>
    <col min="6" max="6" width="12.7109375" style="3" customWidth="1"/>
    <col min="7" max="7" width="11.5703125" style="3" customWidth="1"/>
    <col min="8" max="11" width="12.7109375" style="3" customWidth="1"/>
    <col min="12" max="12" width="11.42578125" style="3" customWidth="1"/>
    <col min="13" max="16384" width="9.140625" style="3"/>
  </cols>
  <sheetData>
    <row r="1" spans="1:12" ht="20.100000000000001" customHeight="1" x14ac:dyDescent="0.2">
      <c r="A1" s="2" t="s">
        <v>235</v>
      </c>
    </row>
    <row r="2" spans="1:12" ht="22.5" customHeight="1" x14ac:dyDescent="0.2">
      <c r="A2" s="26" t="s">
        <v>77</v>
      </c>
      <c r="B2" s="26" t="s">
        <v>236</v>
      </c>
      <c r="C2" s="26" t="s">
        <v>237</v>
      </c>
      <c r="D2" s="26"/>
      <c r="E2" s="26"/>
      <c r="F2" s="26"/>
      <c r="G2" s="26"/>
      <c r="H2" s="26"/>
      <c r="I2" s="26"/>
      <c r="J2" s="26"/>
      <c r="K2" s="26"/>
      <c r="L2" s="26"/>
    </row>
    <row r="3" spans="1:12" ht="35.25" customHeight="1" x14ac:dyDescent="0.2">
      <c r="A3" s="26"/>
      <c r="B3" s="26"/>
      <c r="C3" s="14" t="s">
        <v>238</v>
      </c>
      <c r="D3" s="14" t="s">
        <v>239</v>
      </c>
      <c r="E3" s="14" t="s">
        <v>240</v>
      </c>
      <c r="F3" s="14" t="s">
        <v>241</v>
      </c>
      <c r="G3" s="14" t="s">
        <v>242</v>
      </c>
      <c r="H3" s="14" t="s">
        <v>243</v>
      </c>
      <c r="I3" s="14" t="s">
        <v>244</v>
      </c>
      <c r="J3" s="14" t="s">
        <v>245</v>
      </c>
      <c r="K3" s="14" t="s">
        <v>246</v>
      </c>
      <c r="L3" s="14" t="s">
        <v>247</v>
      </c>
    </row>
    <row r="4" spans="1:12" ht="15" customHeight="1" x14ac:dyDescent="0.2">
      <c r="A4" s="7" t="s">
        <v>98</v>
      </c>
      <c r="B4" s="6">
        <v>425554</v>
      </c>
      <c r="C4" s="6">
        <v>363926</v>
      </c>
      <c r="D4" s="6">
        <v>48632</v>
      </c>
      <c r="E4" s="6">
        <v>5775</v>
      </c>
      <c r="F4" s="6">
        <v>1609</v>
      </c>
      <c r="G4" s="6">
        <v>454</v>
      </c>
      <c r="H4" s="6">
        <v>1862</v>
      </c>
      <c r="I4" s="6">
        <v>1754</v>
      </c>
      <c r="J4" s="6">
        <v>810</v>
      </c>
      <c r="K4" s="6">
        <v>489</v>
      </c>
      <c r="L4" s="6">
        <v>243</v>
      </c>
    </row>
    <row r="5" spans="1:12" ht="15" customHeight="1" x14ac:dyDescent="0.2">
      <c r="A5" s="7" t="s">
        <v>101</v>
      </c>
      <c r="B5" s="6">
        <v>45639</v>
      </c>
      <c r="C5" s="6">
        <v>33434</v>
      </c>
      <c r="D5" s="6">
        <v>8569</v>
      </c>
      <c r="E5" s="6">
        <v>1717</v>
      </c>
      <c r="F5" s="6">
        <v>410</v>
      </c>
      <c r="G5" s="6">
        <v>118</v>
      </c>
      <c r="H5" s="6">
        <v>387</v>
      </c>
      <c r="I5" s="6">
        <v>480</v>
      </c>
      <c r="J5" s="6">
        <v>261</v>
      </c>
      <c r="K5" s="6">
        <v>179</v>
      </c>
      <c r="L5" s="6">
        <v>84</v>
      </c>
    </row>
    <row r="6" spans="1:12" ht="15" customHeight="1" x14ac:dyDescent="0.2">
      <c r="A6" s="7" t="s">
        <v>102</v>
      </c>
      <c r="B6" s="6">
        <v>926</v>
      </c>
      <c r="C6" s="6">
        <v>822</v>
      </c>
      <c r="D6" s="6">
        <v>99</v>
      </c>
      <c r="E6" s="6">
        <v>2</v>
      </c>
      <c r="F6" s="6">
        <v>1</v>
      </c>
      <c r="G6" s="6">
        <v>2</v>
      </c>
      <c r="H6" s="6" t="s">
        <v>64</v>
      </c>
      <c r="I6" s="6" t="s">
        <v>64</v>
      </c>
      <c r="J6" s="6" t="s">
        <v>64</v>
      </c>
      <c r="K6" s="6" t="s">
        <v>64</v>
      </c>
      <c r="L6" s="6" t="s">
        <v>64</v>
      </c>
    </row>
    <row r="7" spans="1:12" ht="15" customHeight="1" x14ac:dyDescent="0.2">
      <c r="A7" s="7" t="s">
        <v>103</v>
      </c>
      <c r="B7" s="6">
        <v>36540</v>
      </c>
      <c r="C7" s="6">
        <v>33057</v>
      </c>
      <c r="D7" s="6">
        <v>2795</v>
      </c>
      <c r="E7" s="6">
        <v>224</v>
      </c>
      <c r="F7" s="6">
        <v>71</v>
      </c>
      <c r="G7" s="6">
        <v>13</v>
      </c>
      <c r="H7" s="6">
        <v>107</v>
      </c>
      <c r="I7" s="6">
        <v>116</v>
      </c>
      <c r="J7" s="6">
        <v>75</v>
      </c>
      <c r="K7" s="6">
        <v>53</v>
      </c>
      <c r="L7" s="6">
        <v>29</v>
      </c>
    </row>
    <row r="8" spans="1:12" ht="15" customHeight="1" x14ac:dyDescent="0.2">
      <c r="A8" s="7" t="s">
        <v>104</v>
      </c>
      <c r="B8" s="6">
        <v>3144</v>
      </c>
      <c r="C8" s="6">
        <v>2323</v>
      </c>
      <c r="D8" s="6">
        <v>649</v>
      </c>
      <c r="E8" s="6">
        <v>60</v>
      </c>
      <c r="F8" s="6">
        <v>44</v>
      </c>
      <c r="G8" s="6">
        <v>11</v>
      </c>
      <c r="H8" s="6">
        <v>28</v>
      </c>
      <c r="I8" s="6">
        <v>20</v>
      </c>
      <c r="J8" s="6">
        <v>6</v>
      </c>
      <c r="K8" s="6">
        <v>2</v>
      </c>
      <c r="L8" s="6">
        <v>1</v>
      </c>
    </row>
    <row r="9" spans="1:12" ht="15" customHeight="1" x14ac:dyDescent="0.2">
      <c r="A9" s="7" t="s">
        <v>105</v>
      </c>
      <c r="B9" s="6">
        <v>6489</v>
      </c>
      <c r="C9" s="6">
        <v>5653</v>
      </c>
      <c r="D9" s="6">
        <v>707</v>
      </c>
      <c r="E9" s="6">
        <v>68</v>
      </c>
      <c r="F9" s="6">
        <v>15</v>
      </c>
      <c r="G9" s="6">
        <v>6</v>
      </c>
      <c r="H9" s="6">
        <v>16</v>
      </c>
      <c r="I9" s="6">
        <v>12</v>
      </c>
      <c r="J9" s="6">
        <v>8</v>
      </c>
      <c r="K9" s="6">
        <v>4</v>
      </c>
      <c r="L9" s="6" t="s">
        <v>64</v>
      </c>
    </row>
    <row r="10" spans="1:12" ht="15" customHeight="1" x14ac:dyDescent="0.2">
      <c r="A10" s="7" t="s">
        <v>106</v>
      </c>
      <c r="B10" s="6">
        <v>5800</v>
      </c>
      <c r="C10" s="6">
        <v>5498</v>
      </c>
      <c r="D10" s="6">
        <v>190</v>
      </c>
      <c r="E10" s="6">
        <v>11</v>
      </c>
      <c r="F10" s="6">
        <v>6</v>
      </c>
      <c r="G10" s="6">
        <v>1</v>
      </c>
      <c r="H10" s="6">
        <v>34</v>
      </c>
      <c r="I10" s="6">
        <v>35</v>
      </c>
      <c r="J10" s="6">
        <v>22</v>
      </c>
      <c r="K10" s="6">
        <v>3</v>
      </c>
      <c r="L10" s="6" t="s">
        <v>64</v>
      </c>
    </row>
    <row r="11" spans="1:12" ht="15" customHeight="1" x14ac:dyDescent="0.2">
      <c r="A11" s="7" t="s">
        <v>107</v>
      </c>
      <c r="B11" s="6">
        <v>4277</v>
      </c>
      <c r="C11" s="6">
        <v>3171</v>
      </c>
      <c r="D11" s="6">
        <v>858</v>
      </c>
      <c r="E11" s="6">
        <v>136</v>
      </c>
      <c r="F11" s="6">
        <v>30</v>
      </c>
      <c r="G11" s="6">
        <v>6</v>
      </c>
      <c r="H11" s="6">
        <v>31</v>
      </c>
      <c r="I11" s="6">
        <v>19</v>
      </c>
      <c r="J11" s="6">
        <v>22</v>
      </c>
      <c r="K11" s="6">
        <v>4</v>
      </c>
      <c r="L11" s="6" t="s">
        <v>64</v>
      </c>
    </row>
    <row r="12" spans="1:12" ht="15" customHeight="1" x14ac:dyDescent="0.2">
      <c r="A12" s="7" t="s">
        <v>108</v>
      </c>
      <c r="B12" s="6">
        <v>3435</v>
      </c>
      <c r="C12" s="6">
        <v>2452</v>
      </c>
      <c r="D12" s="6">
        <v>826</v>
      </c>
      <c r="E12" s="6">
        <v>85</v>
      </c>
      <c r="F12" s="6">
        <v>17</v>
      </c>
      <c r="G12" s="6">
        <v>3</v>
      </c>
      <c r="H12" s="6">
        <v>20</v>
      </c>
      <c r="I12" s="6">
        <v>21</v>
      </c>
      <c r="J12" s="6">
        <v>7</v>
      </c>
      <c r="K12" s="6">
        <v>4</v>
      </c>
      <c r="L12" s="6" t="s">
        <v>64</v>
      </c>
    </row>
    <row r="13" spans="1:12" ht="15" customHeight="1" x14ac:dyDescent="0.2">
      <c r="A13" s="7" t="s">
        <v>109</v>
      </c>
      <c r="B13" s="6">
        <v>2033</v>
      </c>
      <c r="C13" s="6">
        <v>1957</v>
      </c>
      <c r="D13" s="6">
        <v>72</v>
      </c>
      <c r="E13" s="6">
        <v>3</v>
      </c>
      <c r="F13" s="6" t="s">
        <v>64</v>
      </c>
      <c r="G13" s="6" t="s">
        <v>64</v>
      </c>
      <c r="H13" s="6" t="s">
        <v>64</v>
      </c>
      <c r="I13" s="6">
        <v>1</v>
      </c>
      <c r="J13" s="6" t="s">
        <v>64</v>
      </c>
      <c r="K13" s="6" t="s">
        <v>64</v>
      </c>
      <c r="L13" s="6" t="s">
        <v>64</v>
      </c>
    </row>
    <row r="14" spans="1:12" ht="15" customHeight="1" x14ac:dyDescent="0.2">
      <c r="A14" s="7" t="s">
        <v>110</v>
      </c>
      <c r="B14" s="6">
        <v>2538</v>
      </c>
      <c r="C14" s="6">
        <v>1925</v>
      </c>
      <c r="D14" s="6">
        <v>471</v>
      </c>
      <c r="E14" s="6">
        <v>65</v>
      </c>
      <c r="F14" s="6">
        <v>21</v>
      </c>
      <c r="G14" s="6">
        <v>5</v>
      </c>
      <c r="H14" s="6">
        <v>25</v>
      </c>
      <c r="I14" s="6">
        <v>16</v>
      </c>
      <c r="J14" s="6">
        <v>3</v>
      </c>
      <c r="K14" s="6">
        <v>7</v>
      </c>
      <c r="L14" s="6" t="s">
        <v>64</v>
      </c>
    </row>
    <row r="15" spans="1:12" ht="15" customHeight="1" x14ac:dyDescent="0.2">
      <c r="A15" s="7" t="s">
        <v>111</v>
      </c>
      <c r="B15" s="6">
        <v>20391</v>
      </c>
      <c r="C15" s="6">
        <v>19161</v>
      </c>
      <c r="D15" s="6">
        <v>1028</v>
      </c>
      <c r="E15" s="6">
        <v>69</v>
      </c>
      <c r="F15" s="6">
        <v>21</v>
      </c>
      <c r="G15" s="6">
        <v>10</v>
      </c>
      <c r="H15" s="6">
        <v>29</v>
      </c>
      <c r="I15" s="6">
        <v>30</v>
      </c>
      <c r="J15" s="6">
        <v>27</v>
      </c>
      <c r="K15" s="6">
        <v>9</v>
      </c>
      <c r="L15" s="6">
        <v>7</v>
      </c>
    </row>
    <row r="16" spans="1:12" ht="15" customHeight="1" x14ac:dyDescent="0.2">
      <c r="A16" s="7" t="s">
        <v>112</v>
      </c>
      <c r="B16" s="6">
        <v>11466</v>
      </c>
      <c r="C16" s="6">
        <v>10766</v>
      </c>
      <c r="D16" s="6">
        <v>501</v>
      </c>
      <c r="E16" s="6">
        <v>71</v>
      </c>
      <c r="F16" s="6">
        <v>17</v>
      </c>
      <c r="G16" s="6">
        <v>5</v>
      </c>
      <c r="H16" s="6">
        <v>47</v>
      </c>
      <c r="I16" s="6">
        <v>38</v>
      </c>
      <c r="J16" s="6">
        <v>14</v>
      </c>
      <c r="K16" s="6">
        <v>4</v>
      </c>
      <c r="L16" s="6">
        <v>3</v>
      </c>
    </row>
    <row r="17" spans="1:12" ht="15" customHeight="1" x14ac:dyDescent="0.2">
      <c r="A17" s="7" t="s">
        <v>113</v>
      </c>
      <c r="B17" s="6">
        <v>25407</v>
      </c>
      <c r="C17" s="6">
        <v>22465</v>
      </c>
      <c r="D17" s="6">
        <v>2254</v>
      </c>
      <c r="E17" s="6">
        <v>207</v>
      </c>
      <c r="F17" s="6">
        <v>75</v>
      </c>
      <c r="G17" s="6">
        <v>25</v>
      </c>
      <c r="H17" s="6">
        <v>111</v>
      </c>
      <c r="I17" s="6">
        <v>148</v>
      </c>
      <c r="J17" s="6">
        <v>53</v>
      </c>
      <c r="K17" s="6">
        <v>50</v>
      </c>
      <c r="L17" s="6">
        <v>19</v>
      </c>
    </row>
    <row r="18" spans="1:12" ht="15" customHeight="1" x14ac:dyDescent="0.2">
      <c r="A18" s="7" t="s">
        <v>114</v>
      </c>
      <c r="B18" s="6">
        <v>1508</v>
      </c>
      <c r="C18" s="6">
        <v>1484</v>
      </c>
      <c r="D18" s="6">
        <v>24</v>
      </c>
      <c r="E18" s="6" t="s">
        <v>64</v>
      </c>
      <c r="F18" s="6" t="s">
        <v>64</v>
      </c>
      <c r="G18" s="6" t="s">
        <v>64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</row>
    <row r="19" spans="1:12" ht="15" customHeight="1" x14ac:dyDescent="0.2">
      <c r="A19" s="7" t="s">
        <v>115</v>
      </c>
      <c r="B19" s="6">
        <v>16676</v>
      </c>
      <c r="C19" s="6">
        <v>13629</v>
      </c>
      <c r="D19" s="6">
        <v>2598</v>
      </c>
      <c r="E19" s="6">
        <v>254</v>
      </c>
      <c r="F19" s="6">
        <v>45</v>
      </c>
      <c r="G19" s="6">
        <v>12</v>
      </c>
      <c r="H19" s="6">
        <v>37</v>
      </c>
      <c r="I19" s="6">
        <v>43</v>
      </c>
      <c r="J19" s="6">
        <v>22</v>
      </c>
      <c r="K19" s="6">
        <v>16</v>
      </c>
      <c r="L19" s="6">
        <v>20</v>
      </c>
    </row>
    <row r="20" spans="1:12" ht="15" customHeight="1" x14ac:dyDescent="0.2">
      <c r="A20" s="7" t="s">
        <v>116</v>
      </c>
      <c r="B20" s="6">
        <v>3120</v>
      </c>
      <c r="C20" s="6">
        <v>2026</v>
      </c>
      <c r="D20" s="6">
        <v>831</v>
      </c>
      <c r="E20" s="6">
        <v>156</v>
      </c>
      <c r="F20" s="6">
        <v>33</v>
      </c>
      <c r="G20" s="6">
        <v>4</v>
      </c>
      <c r="H20" s="6">
        <v>15</v>
      </c>
      <c r="I20" s="6">
        <v>17</v>
      </c>
      <c r="J20" s="6">
        <v>7</v>
      </c>
      <c r="K20" s="6">
        <v>13</v>
      </c>
      <c r="L20" s="6">
        <v>18</v>
      </c>
    </row>
    <row r="21" spans="1:12" ht="15" customHeight="1" x14ac:dyDescent="0.2">
      <c r="A21" s="7" t="s">
        <v>117</v>
      </c>
      <c r="B21" s="6">
        <v>54</v>
      </c>
      <c r="C21" s="6">
        <v>50</v>
      </c>
      <c r="D21" s="6">
        <v>1</v>
      </c>
      <c r="E21" s="6" t="s">
        <v>64</v>
      </c>
      <c r="F21" s="6">
        <v>1</v>
      </c>
      <c r="G21" s="6">
        <v>1</v>
      </c>
      <c r="H21" s="6">
        <v>1</v>
      </c>
      <c r="I21" s="6" t="s">
        <v>64</v>
      </c>
      <c r="J21" s="6" t="s">
        <v>64</v>
      </c>
      <c r="K21" s="6" t="s">
        <v>64</v>
      </c>
      <c r="L21" s="6" t="s">
        <v>64</v>
      </c>
    </row>
    <row r="22" spans="1:12" ht="15" customHeight="1" x14ac:dyDescent="0.2">
      <c r="A22" s="7" t="s">
        <v>118</v>
      </c>
      <c r="B22" s="6">
        <v>146</v>
      </c>
      <c r="C22" s="6">
        <v>133</v>
      </c>
      <c r="D22" s="6">
        <v>11</v>
      </c>
      <c r="E22" s="6">
        <v>2</v>
      </c>
      <c r="F22" s="6" t="s">
        <v>64</v>
      </c>
      <c r="G22" s="6" t="s">
        <v>64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</row>
    <row r="23" spans="1:12" ht="15" customHeight="1" x14ac:dyDescent="0.2">
      <c r="A23" s="7" t="s">
        <v>119</v>
      </c>
      <c r="B23" s="6">
        <v>658</v>
      </c>
      <c r="C23" s="6">
        <v>604</v>
      </c>
      <c r="D23" s="6">
        <v>37</v>
      </c>
      <c r="E23" s="6">
        <v>9</v>
      </c>
      <c r="F23" s="6">
        <v>7</v>
      </c>
      <c r="G23" s="6">
        <v>1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</row>
    <row r="24" spans="1:12" ht="15" customHeight="1" x14ac:dyDescent="0.2">
      <c r="A24" s="7" t="s">
        <v>120</v>
      </c>
      <c r="B24" s="6">
        <v>2265</v>
      </c>
      <c r="C24" s="6">
        <v>1651</v>
      </c>
      <c r="D24" s="6">
        <v>373</v>
      </c>
      <c r="E24" s="6">
        <v>72</v>
      </c>
      <c r="F24" s="6">
        <v>21</v>
      </c>
      <c r="G24" s="6">
        <v>10</v>
      </c>
      <c r="H24" s="6">
        <v>17</v>
      </c>
      <c r="I24" s="6">
        <v>86</v>
      </c>
      <c r="J24" s="6">
        <v>27</v>
      </c>
      <c r="K24" s="6">
        <v>7</v>
      </c>
      <c r="L24" s="6">
        <v>1</v>
      </c>
    </row>
    <row r="25" spans="1:12" ht="15" customHeight="1" x14ac:dyDescent="0.2">
      <c r="A25" s="7" t="s">
        <v>121</v>
      </c>
      <c r="B25" s="6">
        <v>529</v>
      </c>
      <c r="C25" s="6">
        <v>473</v>
      </c>
      <c r="D25" s="6">
        <v>50</v>
      </c>
      <c r="E25" s="6">
        <v>6</v>
      </c>
      <c r="F25" s="6" t="s">
        <v>64</v>
      </c>
      <c r="G25" s="6" t="s">
        <v>64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</row>
    <row r="26" spans="1:12" ht="15" customHeight="1" x14ac:dyDescent="0.2">
      <c r="A26" s="7" t="s">
        <v>122</v>
      </c>
      <c r="B26" s="6">
        <v>1226</v>
      </c>
      <c r="C26" s="6">
        <v>1002</v>
      </c>
      <c r="D26" s="6">
        <v>171</v>
      </c>
      <c r="E26" s="6">
        <v>17</v>
      </c>
      <c r="F26" s="6">
        <v>8</v>
      </c>
      <c r="G26" s="6">
        <v>6</v>
      </c>
      <c r="H26" s="6">
        <v>18</v>
      </c>
      <c r="I26" s="6">
        <v>2</v>
      </c>
      <c r="J26" s="6">
        <v>2</v>
      </c>
      <c r="K26" s="6" t="s">
        <v>64</v>
      </c>
      <c r="L26" s="6" t="s">
        <v>64</v>
      </c>
    </row>
    <row r="27" spans="1:12" ht="15" customHeight="1" x14ac:dyDescent="0.2">
      <c r="A27" s="7" t="s">
        <v>123</v>
      </c>
      <c r="B27" s="6">
        <v>3721</v>
      </c>
      <c r="C27" s="6">
        <v>3148</v>
      </c>
      <c r="D27" s="6">
        <v>467</v>
      </c>
      <c r="E27" s="6">
        <v>59</v>
      </c>
      <c r="F27" s="6">
        <v>17</v>
      </c>
      <c r="G27" s="6">
        <v>2</v>
      </c>
      <c r="H27" s="6">
        <v>8</v>
      </c>
      <c r="I27" s="6">
        <v>18</v>
      </c>
      <c r="J27" s="6">
        <v>2</v>
      </c>
      <c r="K27" s="6" t="s">
        <v>64</v>
      </c>
      <c r="L27" s="6" t="s">
        <v>64</v>
      </c>
    </row>
    <row r="28" spans="1:12" ht="15" customHeight="1" x14ac:dyDescent="0.2">
      <c r="A28" s="7" t="s">
        <v>124</v>
      </c>
      <c r="B28" s="6">
        <v>9608</v>
      </c>
      <c r="C28" s="6">
        <v>9024</v>
      </c>
      <c r="D28" s="6">
        <v>455</v>
      </c>
      <c r="E28" s="6">
        <v>34</v>
      </c>
      <c r="F28" s="6">
        <v>15</v>
      </c>
      <c r="G28" s="6">
        <v>7</v>
      </c>
      <c r="H28" s="6">
        <v>40</v>
      </c>
      <c r="I28" s="6">
        <v>27</v>
      </c>
      <c r="J28" s="6">
        <v>1</v>
      </c>
      <c r="K28" s="6">
        <v>2</v>
      </c>
      <c r="L28" s="6">
        <v>3</v>
      </c>
    </row>
    <row r="29" spans="1:12" ht="15" customHeight="1" x14ac:dyDescent="0.2">
      <c r="A29" s="7" t="s">
        <v>125</v>
      </c>
      <c r="B29" s="6">
        <v>2058</v>
      </c>
      <c r="C29" s="6">
        <v>1883</v>
      </c>
      <c r="D29" s="6">
        <v>151</v>
      </c>
      <c r="E29" s="6">
        <v>10</v>
      </c>
      <c r="F29" s="6">
        <v>4</v>
      </c>
      <c r="G29" s="6" t="s">
        <v>64</v>
      </c>
      <c r="H29" s="6">
        <v>5</v>
      </c>
      <c r="I29" s="6">
        <v>3</v>
      </c>
      <c r="J29" s="6">
        <v>1</v>
      </c>
      <c r="K29" s="6">
        <v>1</v>
      </c>
      <c r="L29" s="6" t="s">
        <v>64</v>
      </c>
    </row>
    <row r="30" spans="1:12" ht="15" customHeight="1" x14ac:dyDescent="0.2">
      <c r="A30" s="7" t="s">
        <v>126</v>
      </c>
      <c r="B30" s="6">
        <v>6843</v>
      </c>
      <c r="C30" s="6">
        <v>5381</v>
      </c>
      <c r="D30" s="6">
        <v>1257</v>
      </c>
      <c r="E30" s="6">
        <v>134</v>
      </c>
      <c r="F30" s="6">
        <v>28</v>
      </c>
      <c r="G30" s="6">
        <v>6</v>
      </c>
      <c r="H30" s="6">
        <v>14</v>
      </c>
      <c r="I30" s="6">
        <v>9</v>
      </c>
      <c r="J30" s="6">
        <v>10</v>
      </c>
      <c r="K30" s="6">
        <v>4</v>
      </c>
      <c r="L30" s="6" t="s">
        <v>64</v>
      </c>
    </row>
    <row r="31" spans="1:12" ht="15" customHeight="1" x14ac:dyDescent="0.2">
      <c r="A31" s="7" t="s">
        <v>127</v>
      </c>
      <c r="B31" s="6">
        <v>951</v>
      </c>
      <c r="C31" s="6">
        <v>922</v>
      </c>
      <c r="D31" s="6">
        <v>25</v>
      </c>
      <c r="E31" s="6">
        <v>4</v>
      </c>
      <c r="F31" s="6" t="s">
        <v>64</v>
      </c>
      <c r="G31" s="6" t="s">
        <v>64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</row>
    <row r="32" spans="1:12" ht="15" customHeight="1" x14ac:dyDescent="0.2">
      <c r="A32" s="7" t="s">
        <v>128</v>
      </c>
      <c r="B32" s="6">
        <v>205</v>
      </c>
      <c r="C32" s="6">
        <v>199</v>
      </c>
      <c r="D32" s="6">
        <v>6</v>
      </c>
      <c r="E32" s="6" t="s">
        <v>64</v>
      </c>
      <c r="F32" s="6" t="s">
        <v>64</v>
      </c>
      <c r="G32" s="6" t="s">
        <v>64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</row>
    <row r="33" spans="1:12" ht="15" customHeight="1" x14ac:dyDescent="0.2">
      <c r="A33" s="7" t="s">
        <v>129</v>
      </c>
      <c r="B33" s="6">
        <v>14388</v>
      </c>
      <c r="C33" s="6">
        <v>12648</v>
      </c>
      <c r="D33" s="6">
        <v>1529</v>
      </c>
      <c r="E33" s="6">
        <v>131</v>
      </c>
      <c r="F33" s="6">
        <v>24</v>
      </c>
      <c r="G33" s="6">
        <v>11</v>
      </c>
      <c r="H33" s="6">
        <v>16</v>
      </c>
      <c r="I33" s="6">
        <v>20</v>
      </c>
      <c r="J33" s="6">
        <v>6</v>
      </c>
      <c r="K33" s="6">
        <v>2</v>
      </c>
      <c r="L33" s="6">
        <v>1</v>
      </c>
    </row>
    <row r="34" spans="1:12" ht="15" customHeight="1" x14ac:dyDescent="0.2">
      <c r="A34" s="7" t="s">
        <v>130</v>
      </c>
      <c r="B34" s="6">
        <v>6472</v>
      </c>
      <c r="C34" s="6">
        <v>5539</v>
      </c>
      <c r="D34" s="6">
        <v>860</v>
      </c>
      <c r="E34" s="6">
        <v>35</v>
      </c>
      <c r="F34" s="6">
        <v>7</v>
      </c>
      <c r="G34" s="6">
        <v>3</v>
      </c>
      <c r="H34" s="6">
        <v>19</v>
      </c>
      <c r="I34" s="6">
        <v>4</v>
      </c>
      <c r="J34" s="6">
        <v>2</v>
      </c>
      <c r="K34" s="6">
        <v>2</v>
      </c>
      <c r="L34" s="6">
        <v>1</v>
      </c>
    </row>
    <row r="35" spans="1:12" ht="15" customHeight="1" x14ac:dyDescent="0.2">
      <c r="A35" s="7" t="s">
        <v>131</v>
      </c>
      <c r="B35" s="6">
        <v>1455</v>
      </c>
      <c r="C35" s="6">
        <v>1232</v>
      </c>
      <c r="D35" s="6">
        <v>192</v>
      </c>
      <c r="E35" s="6">
        <v>14</v>
      </c>
      <c r="F35" s="6">
        <v>4</v>
      </c>
      <c r="G35" s="6">
        <v>1</v>
      </c>
      <c r="H35" s="6">
        <v>7</v>
      </c>
      <c r="I35" s="6">
        <v>5</v>
      </c>
      <c r="J35" s="6" t="s">
        <v>64</v>
      </c>
      <c r="K35" s="6" t="s">
        <v>64</v>
      </c>
      <c r="L35" s="6" t="s">
        <v>64</v>
      </c>
    </row>
    <row r="36" spans="1:12" ht="15" customHeight="1" x14ac:dyDescent="0.2">
      <c r="A36" s="7" t="s">
        <v>132</v>
      </c>
      <c r="B36" s="6">
        <v>3363</v>
      </c>
      <c r="C36" s="6">
        <v>2495</v>
      </c>
      <c r="D36" s="6">
        <v>778</v>
      </c>
      <c r="E36" s="6">
        <v>53</v>
      </c>
      <c r="F36" s="6">
        <v>6</v>
      </c>
      <c r="G36" s="6">
        <v>3</v>
      </c>
      <c r="H36" s="6">
        <v>13</v>
      </c>
      <c r="I36" s="6">
        <v>5</v>
      </c>
      <c r="J36" s="6">
        <v>3</v>
      </c>
      <c r="K36" s="6">
        <v>5</v>
      </c>
      <c r="L36" s="6">
        <v>2</v>
      </c>
    </row>
    <row r="37" spans="1:12" ht="15" customHeight="1" x14ac:dyDescent="0.2">
      <c r="A37" s="7" t="s">
        <v>133</v>
      </c>
      <c r="B37" s="6">
        <v>10320</v>
      </c>
      <c r="C37" s="6">
        <v>9664</v>
      </c>
      <c r="D37" s="6">
        <v>539</v>
      </c>
      <c r="E37" s="6">
        <v>27</v>
      </c>
      <c r="F37" s="6">
        <v>19</v>
      </c>
      <c r="G37" s="6">
        <v>4</v>
      </c>
      <c r="H37" s="6">
        <v>19</v>
      </c>
      <c r="I37" s="6">
        <v>37</v>
      </c>
      <c r="J37" s="6">
        <v>6</v>
      </c>
      <c r="K37" s="6">
        <v>2</v>
      </c>
      <c r="L37" s="6">
        <v>3</v>
      </c>
    </row>
    <row r="38" spans="1:12" ht="15" customHeight="1" x14ac:dyDescent="0.2">
      <c r="A38" s="7" t="s">
        <v>134</v>
      </c>
      <c r="B38" s="6">
        <v>7678</v>
      </c>
      <c r="C38" s="6">
        <v>6391</v>
      </c>
      <c r="D38" s="6">
        <v>1097</v>
      </c>
      <c r="E38" s="6">
        <v>114</v>
      </c>
      <c r="F38" s="6">
        <v>30</v>
      </c>
      <c r="G38" s="6">
        <v>9</v>
      </c>
      <c r="H38" s="6">
        <v>19</v>
      </c>
      <c r="I38" s="6">
        <v>7</v>
      </c>
      <c r="J38" s="6">
        <v>4</v>
      </c>
      <c r="K38" s="6">
        <v>6</v>
      </c>
      <c r="L38" s="6">
        <v>1</v>
      </c>
    </row>
    <row r="39" spans="1:12" ht="15" customHeight="1" x14ac:dyDescent="0.2">
      <c r="A39" s="7" t="s">
        <v>135</v>
      </c>
      <c r="B39" s="6">
        <v>4685</v>
      </c>
      <c r="C39" s="6">
        <v>4018</v>
      </c>
      <c r="D39" s="6">
        <v>538</v>
      </c>
      <c r="E39" s="6">
        <v>67</v>
      </c>
      <c r="F39" s="6">
        <v>16</v>
      </c>
      <c r="G39" s="6">
        <v>3</v>
      </c>
      <c r="H39" s="6">
        <v>23</v>
      </c>
      <c r="I39" s="6">
        <v>16</v>
      </c>
      <c r="J39" s="6">
        <v>4</v>
      </c>
      <c r="K39" s="6" t="s">
        <v>64</v>
      </c>
      <c r="L39" s="6" t="s">
        <v>64</v>
      </c>
    </row>
    <row r="40" spans="1:12" ht="15" customHeight="1" x14ac:dyDescent="0.2">
      <c r="A40" s="7" t="s">
        <v>136</v>
      </c>
      <c r="B40" s="6">
        <v>9605</v>
      </c>
      <c r="C40" s="6">
        <v>8576</v>
      </c>
      <c r="D40" s="6">
        <v>813</v>
      </c>
      <c r="E40" s="6">
        <v>100</v>
      </c>
      <c r="F40" s="6">
        <v>29</v>
      </c>
      <c r="G40" s="6">
        <v>5</v>
      </c>
      <c r="H40" s="6">
        <v>32</v>
      </c>
      <c r="I40" s="6">
        <v>34</v>
      </c>
      <c r="J40" s="6">
        <v>8</v>
      </c>
      <c r="K40" s="6">
        <v>6</v>
      </c>
      <c r="L40" s="6">
        <v>2</v>
      </c>
    </row>
    <row r="41" spans="1:12" ht="15" customHeight="1" x14ac:dyDescent="0.2">
      <c r="A41" s="7" t="s">
        <v>137</v>
      </c>
      <c r="B41" s="6">
        <v>1278</v>
      </c>
      <c r="C41" s="6">
        <v>1058</v>
      </c>
      <c r="D41" s="6">
        <v>181</v>
      </c>
      <c r="E41" s="6">
        <v>26</v>
      </c>
      <c r="F41" s="6">
        <v>4</v>
      </c>
      <c r="G41" s="6">
        <v>1</v>
      </c>
      <c r="H41" s="6">
        <v>2</v>
      </c>
      <c r="I41" s="6">
        <v>3</v>
      </c>
      <c r="J41" s="6">
        <v>3</v>
      </c>
      <c r="K41" s="6" t="s">
        <v>64</v>
      </c>
      <c r="L41" s="6" t="s">
        <v>64</v>
      </c>
    </row>
    <row r="42" spans="1:12" ht="15" customHeight="1" x14ac:dyDescent="0.2">
      <c r="A42" s="7" t="s">
        <v>138</v>
      </c>
      <c r="B42" s="6">
        <v>2034</v>
      </c>
      <c r="C42" s="6">
        <v>1693</v>
      </c>
      <c r="D42" s="6">
        <v>329</v>
      </c>
      <c r="E42" s="6">
        <v>8</v>
      </c>
      <c r="F42" s="6">
        <v>3</v>
      </c>
      <c r="G42" s="6" t="s">
        <v>64</v>
      </c>
      <c r="H42" s="6">
        <v>1</v>
      </c>
      <c r="I42" s="6" t="s">
        <v>64</v>
      </c>
      <c r="J42" s="6" t="s">
        <v>64</v>
      </c>
      <c r="K42" s="6" t="s">
        <v>64</v>
      </c>
      <c r="L42" s="6" t="s">
        <v>64</v>
      </c>
    </row>
    <row r="43" spans="1:12" ht="15" customHeight="1" x14ac:dyDescent="0.2">
      <c r="A43" s="7" t="s">
        <v>139</v>
      </c>
      <c r="B43" s="6">
        <v>1394</v>
      </c>
      <c r="C43" s="6">
        <v>1260</v>
      </c>
      <c r="D43" s="6">
        <v>127</v>
      </c>
      <c r="E43" s="6">
        <v>3</v>
      </c>
      <c r="F43" s="6">
        <v>3</v>
      </c>
      <c r="G43" s="6" t="s">
        <v>64</v>
      </c>
      <c r="H43" s="6">
        <v>1</v>
      </c>
      <c r="I43" s="6" t="s">
        <v>64</v>
      </c>
      <c r="J43" s="6" t="s">
        <v>64</v>
      </c>
      <c r="K43" s="6" t="s">
        <v>64</v>
      </c>
      <c r="L43" s="6" t="s">
        <v>64</v>
      </c>
    </row>
    <row r="44" spans="1:12" ht="15" customHeight="1" x14ac:dyDescent="0.2">
      <c r="A44" s="7" t="s">
        <v>140</v>
      </c>
      <c r="B44" s="6">
        <v>7258</v>
      </c>
      <c r="C44" s="6">
        <v>5900</v>
      </c>
      <c r="D44" s="6">
        <v>987</v>
      </c>
      <c r="E44" s="6">
        <v>176</v>
      </c>
      <c r="F44" s="6">
        <v>42</v>
      </c>
      <c r="G44" s="6">
        <v>12</v>
      </c>
      <c r="H44" s="6">
        <v>72</v>
      </c>
      <c r="I44" s="6">
        <v>28</v>
      </c>
      <c r="J44" s="6">
        <v>17</v>
      </c>
      <c r="K44" s="6">
        <v>15</v>
      </c>
      <c r="L44" s="6">
        <v>9</v>
      </c>
    </row>
    <row r="45" spans="1:12" ht="15" customHeight="1" x14ac:dyDescent="0.2">
      <c r="A45" s="7" t="s">
        <v>141</v>
      </c>
      <c r="B45" s="6">
        <v>2209</v>
      </c>
      <c r="C45" s="6">
        <v>2046</v>
      </c>
      <c r="D45" s="6">
        <v>151</v>
      </c>
      <c r="E45" s="6">
        <v>9</v>
      </c>
      <c r="F45" s="6">
        <v>1</v>
      </c>
      <c r="G45" s="6" t="s">
        <v>64</v>
      </c>
      <c r="H45" s="6">
        <v>1</v>
      </c>
      <c r="I45" s="6">
        <v>1</v>
      </c>
      <c r="J45" s="6" t="s">
        <v>64</v>
      </c>
      <c r="K45" s="6" t="s">
        <v>64</v>
      </c>
      <c r="L45" s="6" t="s">
        <v>64</v>
      </c>
    </row>
    <row r="46" spans="1:12" ht="15" customHeight="1" x14ac:dyDescent="0.2">
      <c r="A46" s="7" t="s">
        <v>142</v>
      </c>
      <c r="B46" s="6">
        <v>174</v>
      </c>
      <c r="C46" s="6">
        <v>161</v>
      </c>
      <c r="D46" s="6">
        <v>9</v>
      </c>
      <c r="E46" s="6">
        <v>1</v>
      </c>
      <c r="F46" s="6" t="s">
        <v>64</v>
      </c>
      <c r="G46" s="6" t="s">
        <v>64</v>
      </c>
      <c r="H46" s="6">
        <v>2</v>
      </c>
      <c r="I46" s="6">
        <v>1</v>
      </c>
      <c r="J46" s="6" t="s">
        <v>64</v>
      </c>
      <c r="K46" s="6" t="s">
        <v>64</v>
      </c>
      <c r="L46" s="6" t="s">
        <v>64</v>
      </c>
    </row>
    <row r="47" spans="1:12" ht="15" customHeight="1" x14ac:dyDescent="0.2">
      <c r="A47" s="7" t="s">
        <v>143</v>
      </c>
      <c r="B47" s="6">
        <v>3292</v>
      </c>
      <c r="C47" s="6">
        <v>3108</v>
      </c>
      <c r="D47" s="6">
        <v>162</v>
      </c>
      <c r="E47" s="6">
        <v>5</v>
      </c>
      <c r="F47" s="6">
        <v>9</v>
      </c>
      <c r="G47" s="6" t="s">
        <v>64</v>
      </c>
      <c r="H47" s="6">
        <v>5</v>
      </c>
      <c r="I47" s="6">
        <v>3</v>
      </c>
      <c r="J47" s="6" t="s">
        <v>64</v>
      </c>
      <c r="K47" s="6" t="s">
        <v>64</v>
      </c>
      <c r="L47" s="6" t="s">
        <v>64</v>
      </c>
    </row>
    <row r="48" spans="1:12" ht="15" customHeight="1" x14ac:dyDescent="0.2">
      <c r="A48" s="7" t="s">
        <v>144</v>
      </c>
      <c r="B48" s="6">
        <v>29235</v>
      </c>
      <c r="C48" s="6">
        <v>25917</v>
      </c>
      <c r="D48" s="6">
        <v>2701</v>
      </c>
      <c r="E48" s="6">
        <v>226</v>
      </c>
      <c r="F48" s="6">
        <v>65</v>
      </c>
      <c r="G48" s="6">
        <v>24</v>
      </c>
      <c r="H48" s="6">
        <v>125</v>
      </c>
      <c r="I48" s="6">
        <v>86</v>
      </c>
      <c r="J48" s="6">
        <v>48</v>
      </c>
      <c r="K48" s="6">
        <v>26</v>
      </c>
      <c r="L48" s="6">
        <v>17</v>
      </c>
    </row>
    <row r="49" spans="1:12" ht="15" customHeight="1" x14ac:dyDescent="0.2">
      <c r="A49" s="7" t="s">
        <v>145</v>
      </c>
      <c r="B49" s="6">
        <v>15818</v>
      </c>
      <c r="C49" s="6">
        <v>14340</v>
      </c>
      <c r="D49" s="6">
        <v>1283</v>
      </c>
      <c r="E49" s="6">
        <v>85</v>
      </c>
      <c r="F49" s="6">
        <v>20</v>
      </c>
      <c r="G49" s="6">
        <v>9</v>
      </c>
      <c r="H49" s="6">
        <v>36</v>
      </c>
      <c r="I49" s="6">
        <v>27</v>
      </c>
      <c r="J49" s="6">
        <v>7</v>
      </c>
      <c r="K49" s="6">
        <v>9</v>
      </c>
      <c r="L49" s="6">
        <v>2</v>
      </c>
    </row>
    <row r="50" spans="1:12" ht="15" customHeight="1" x14ac:dyDescent="0.2">
      <c r="A50" s="7" t="s">
        <v>146</v>
      </c>
      <c r="B50" s="6">
        <v>3086</v>
      </c>
      <c r="C50" s="6">
        <v>2822</v>
      </c>
      <c r="D50" s="6">
        <v>240</v>
      </c>
      <c r="E50" s="6">
        <v>14</v>
      </c>
      <c r="F50" s="6">
        <v>1</v>
      </c>
      <c r="G50" s="6" t="s">
        <v>64</v>
      </c>
      <c r="H50" s="6">
        <v>7</v>
      </c>
      <c r="I50" s="6">
        <v>2</v>
      </c>
      <c r="J50" s="6" t="s">
        <v>64</v>
      </c>
      <c r="K50" s="6" t="s">
        <v>64</v>
      </c>
      <c r="L50" s="6" t="s">
        <v>64</v>
      </c>
    </row>
    <row r="51" spans="1:12" ht="15" customHeight="1" x14ac:dyDescent="0.2">
      <c r="A51" s="7" t="s">
        <v>147</v>
      </c>
      <c r="B51" s="6">
        <v>4534</v>
      </c>
      <c r="C51" s="6">
        <v>3498</v>
      </c>
      <c r="D51" s="6">
        <v>886</v>
      </c>
      <c r="E51" s="6">
        <v>100</v>
      </c>
      <c r="F51" s="6">
        <v>21</v>
      </c>
      <c r="G51" s="6">
        <v>4</v>
      </c>
      <c r="H51" s="6">
        <v>9</v>
      </c>
      <c r="I51" s="6">
        <v>6</v>
      </c>
      <c r="J51" s="6">
        <v>4</v>
      </c>
      <c r="K51" s="6">
        <v>3</v>
      </c>
      <c r="L51" s="6">
        <v>3</v>
      </c>
    </row>
    <row r="52" spans="1:12" ht="15" customHeight="1" x14ac:dyDescent="0.2">
      <c r="A52" s="7" t="s">
        <v>148</v>
      </c>
      <c r="B52" s="6">
        <v>3676</v>
      </c>
      <c r="C52" s="6">
        <v>2901</v>
      </c>
      <c r="D52" s="6">
        <v>686</v>
      </c>
      <c r="E52" s="6">
        <v>55</v>
      </c>
      <c r="F52" s="6">
        <v>10</v>
      </c>
      <c r="G52" s="6">
        <v>6</v>
      </c>
      <c r="H52" s="6">
        <v>11</v>
      </c>
      <c r="I52" s="6">
        <v>5</v>
      </c>
      <c r="J52" s="6">
        <v>2</v>
      </c>
      <c r="K52" s="6" t="s">
        <v>64</v>
      </c>
      <c r="L52" s="6" t="s">
        <v>64</v>
      </c>
    </row>
    <row r="53" spans="1:12" ht="15" customHeight="1" x14ac:dyDescent="0.2">
      <c r="A53" s="7" t="s">
        <v>149</v>
      </c>
      <c r="B53" s="6">
        <v>5188</v>
      </c>
      <c r="C53" s="6">
        <v>4167</v>
      </c>
      <c r="D53" s="6">
        <v>815</v>
      </c>
      <c r="E53" s="6">
        <v>95</v>
      </c>
      <c r="F53" s="6">
        <v>36</v>
      </c>
      <c r="G53" s="6">
        <v>9</v>
      </c>
      <c r="H53" s="6">
        <v>31</v>
      </c>
      <c r="I53" s="6">
        <v>25</v>
      </c>
      <c r="J53" s="6">
        <v>8</v>
      </c>
      <c r="K53" s="6">
        <v>2</v>
      </c>
      <c r="L53" s="6" t="s">
        <v>64</v>
      </c>
    </row>
    <row r="54" spans="1:12" ht="15" customHeight="1" x14ac:dyDescent="0.2">
      <c r="A54" s="7" t="s">
        <v>150</v>
      </c>
      <c r="B54" s="6">
        <v>7477</v>
      </c>
      <c r="C54" s="6">
        <v>7083</v>
      </c>
      <c r="D54" s="6">
        <v>310</v>
      </c>
      <c r="E54" s="6">
        <v>23</v>
      </c>
      <c r="F54" s="6">
        <v>14</v>
      </c>
      <c r="G54" s="6">
        <v>4</v>
      </c>
      <c r="H54" s="6">
        <v>25</v>
      </c>
      <c r="I54" s="6">
        <v>13</v>
      </c>
      <c r="J54" s="6">
        <v>4</v>
      </c>
      <c r="K54" s="6">
        <v>1</v>
      </c>
      <c r="L54" s="6" t="s">
        <v>64</v>
      </c>
    </row>
    <row r="55" spans="1:12" ht="15" customHeight="1" x14ac:dyDescent="0.2">
      <c r="A55" s="7" t="s">
        <v>151</v>
      </c>
      <c r="B55" s="6">
        <v>3992</v>
      </c>
      <c r="C55" s="6">
        <v>3442</v>
      </c>
      <c r="D55" s="6">
        <v>453</v>
      </c>
      <c r="E55" s="6">
        <v>43</v>
      </c>
      <c r="F55" s="6">
        <v>10</v>
      </c>
      <c r="G55" s="6">
        <v>4</v>
      </c>
      <c r="H55" s="6">
        <v>14</v>
      </c>
      <c r="I55" s="6">
        <v>16</v>
      </c>
      <c r="J55" s="6">
        <v>9</v>
      </c>
      <c r="K55" s="6">
        <v>1</v>
      </c>
      <c r="L55" s="6" t="s">
        <v>64</v>
      </c>
    </row>
    <row r="56" spans="1:12" ht="15" customHeight="1" x14ac:dyDescent="0.2">
      <c r="A56" s="7" t="s">
        <v>152</v>
      </c>
      <c r="B56" s="6">
        <v>15404</v>
      </c>
      <c r="C56" s="6">
        <v>13098</v>
      </c>
      <c r="D56" s="6">
        <v>1915</v>
      </c>
      <c r="E56" s="6">
        <v>189</v>
      </c>
      <c r="F56" s="6">
        <v>38</v>
      </c>
      <c r="G56" s="6">
        <v>13</v>
      </c>
      <c r="H56" s="6">
        <v>73</v>
      </c>
      <c r="I56" s="6">
        <v>62</v>
      </c>
      <c r="J56" s="6">
        <v>7</v>
      </c>
      <c r="K56" s="6">
        <v>7</v>
      </c>
      <c r="L56" s="6">
        <v>2</v>
      </c>
    </row>
    <row r="57" spans="1:12" ht="15" customHeight="1" x14ac:dyDescent="0.2">
      <c r="A57" s="7" t="s">
        <v>153</v>
      </c>
      <c r="B57" s="6">
        <v>7375</v>
      </c>
      <c r="C57" s="6">
        <v>5315</v>
      </c>
      <c r="D57" s="6">
        <v>1441</v>
      </c>
      <c r="E57" s="6">
        <v>202</v>
      </c>
      <c r="F57" s="6">
        <v>99</v>
      </c>
      <c r="G57" s="6">
        <v>27</v>
      </c>
      <c r="H57" s="6">
        <v>143</v>
      </c>
      <c r="I57" s="6">
        <v>88</v>
      </c>
      <c r="J57" s="6">
        <v>38</v>
      </c>
      <c r="K57" s="6">
        <v>15</v>
      </c>
      <c r="L57" s="6">
        <v>7</v>
      </c>
    </row>
    <row r="58" spans="1:12" ht="15" customHeight="1" x14ac:dyDescent="0.2">
      <c r="A58" s="7" t="s">
        <v>154</v>
      </c>
      <c r="B58" s="6">
        <v>1466</v>
      </c>
      <c r="C58" s="6">
        <v>1211</v>
      </c>
      <c r="D58" s="6">
        <v>192</v>
      </c>
      <c r="E58" s="6">
        <v>23</v>
      </c>
      <c r="F58" s="6">
        <v>12</v>
      </c>
      <c r="G58" s="6">
        <v>4</v>
      </c>
      <c r="H58" s="6">
        <v>20</v>
      </c>
      <c r="I58" s="6">
        <v>4</v>
      </c>
      <c r="J58" s="6" t="s">
        <v>64</v>
      </c>
      <c r="K58" s="6" t="s">
        <v>64</v>
      </c>
      <c r="L58" s="6" t="s">
        <v>64</v>
      </c>
    </row>
    <row r="59" spans="1:12" ht="15" customHeight="1" x14ac:dyDescent="0.2">
      <c r="A59" s="7" t="s">
        <v>155</v>
      </c>
      <c r="B59" s="6">
        <v>5929</v>
      </c>
      <c r="C59" s="6">
        <v>5549</v>
      </c>
      <c r="D59" s="6">
        <v>333</v>
      </c>
      <c r="E59" s="6">
        <v>14</v>
      </c>
      <c r="F59" s="6">
        <v>4</v>
      </c>
      <c r="G59" s="6">
        <v>2</v>
      </c>
      <c r="H59" s="6">
        <v>3</v>
      </c>
      <c r="I59" s="6">
        <v>5</v>
      </c>
      <c r="J59" s="6">
        <v>14</v>
      </c>
      <c r="K59" s="6">
        <v>5</v>
      </c>
      <c r="L59" s="6" t="s">
        <v>64</v>
      </c>
    </row>
    <row r="60" spans="1:12" ht="15" customHeight="1" x14ac:dyDescent="0.2">
      <c r="A60" s="7" t="s">
        <v>156</v>
      </c>
      <c r="B60" s="6">
        <v>5953</v>
      </c>
      <c r="C60" s="6">
        <v>4445</v>
      </c>
      <c r="D60" s="6">
        <v>1058</v>
      </c>
      <c r="E60" s="6">
        <v>184</v>
      </c>
      <c r="F60" s="6">
        <v>85</v>
      </c>
      <c r="G60" s="6">
        <v>17</v>
      </c>
      <c r="H60" s="6">
        <v>79</v>
      </c>
      <c r="I60" s="6">
        <v>42</v>
      </c>
      <c r="J60" s="6">
        <v>26</v>
      </c>
      <c r="K60" s="6">
        <v>12</v>
      </c>
      <c r="L60" s="6">
        <v>5</v>
      </c>
    </row>
    <row r="61" spans="1:12" ht="15" customHeight="1" x14ac:dyDescent="0.2">
      <c r="A61" s="7" t="s">
        <v>157</v>
      </c>
      <c r="B61" s="6">
        <v>1327</v>
      </c>
      <c r="C61" s="6">
        <v>1055</v>
      </c>
      <c r="D61" s="6">
        <v>170</v>
      </c>
      <c r="E61" s="6">
        <v>35</v>
      </c>
      <c r="F61" s="6">
        <v>30</v>
      </c>
      <c r="G61" s="6">
        <v>5</v>
      </c>
      <c r="H61" s="6">
        <v>15</v>
      </c>
      <c r="I61" s="6">
        <v>10</v>
      </c>
      <c r="J61" s="6">
        <v>4</v>
      </c>
      <c r="K61" s="6">
        <v>3</v>
      </c>
      <c r="L61" s="6" t="s">
        <v>64</v>
      </c>
    </row>
    <row r="62" spans="1:12" ht="15" customHeight="1" x14ac:dyDescent="0.2">
      <c r="A62" s="7" t="s">
        <v>158</v>
      </c>
      <c r="B62" s="6">
        <v>1893</v>
      </c>
      <c r="C62" s="6">
        <v>1590</v>
      </c>
      <c r="D62" s="6">
        <v>247</v>
      </c>
      <c r="E62" s="6">
        <v>29</v>
      </c>
      <c r="F62" s="6">
        <v>4</v>
      </c>
      <c r="G62" s="6">
        <v>4</v>
      </c>
      <c r="H62" s="6">
        <v>6</v>
      </c>
      <c r="I62" s="6">
        <v>13</v>
      </c>
      <c r="J62" s="6" t="s">
        <v>64</v>
      </c>
      <c r="K62" s="6" t="s">
        <v>64</v>
      </c>
      <c r="L62" s="6" t="s">
        <v>64</v>
      </c>
    </row>
    <row r="63" spans="1:12" ht="15" customHeight="1" x14ac:dyDescent="0.2">
      <c r="A63" s="7" t="s">
        <v>159</v>
      </c>
      <c r="B63" s="6">
        <v>5937</v>
      </c>
      <c r="C63" s="6">
        <v>4991</v>
      </c>
      <c r="D63" s="6">
        <v>815</v>
      </c>
      <c r="E63" s="6">
        <v>78</v>
      </c>
      <c r="F63" s="6">
        <v>23</v>
      </c>
      <c r="G63" s="6">
        <v>5</v>
      </c>
      <c r="H63" s="6">
        <v>9</v>
      </c>
      <c r="I63" s="6">
        <v>7</v>
      </c>
      <c r="J63" s="6">
        <v>5</v>
      </c>
      <c r="K63" s="6">
        <v>3</v>
      </c>
      <c r="L63" s="6">
        <v>1</v>
      </c>
    </row>
    <row r="64" spans="1:12" ht="15" customHeight="1" x14ac:dyDescent="0.2">
      <c r="A64" s="7" t="s">
        <v>160</v>
      </c>
      <c r="B64" s="6">
        <v>6287</v>
      </c>
      <c r="C64" s="6">
        <v>5993</v>
      </c>
      <c r="D64" s="6">
        <v>215</v>
      </c>
      <c r="E64" s="6">
        <v>17</v>
      </c>
      <c r="F64" s="6">
        <v>9</v>
      </c>
      <c r="G64" s="6">
        <v>7</v>
      </c>
      <c r="H64" s="6">
        <v>20</v>
      </c>
      <c r="I64" s="6">
        <v>14</v>
      </c>
      <c r="J64" s="6">
        <v>8</v>
      </c>
      <c r="K64" s="6">
        <v>2</v>
      </c>
      <c r="L64" s="6">
        <v>2</v>
      </c>
    </row>
    <row r="65" spans="1:12" ht="15" customHeight="1" x14ac:dyDescent="0.2">
      <c r="A65" s="7" t="s">
        <v>161</v>
      </c>
      <c r="B65" s="6">
        <v>3230</v>
      </c>
      <c r="C65" s="6">
        <v>2789</v>
      </c>
      <c r="D65" s="6">
        <v>389</v>
      </c>
      <c r="E65" s="6">
        <v>29</v>
      </c>
      <c r="F65" s="6">
        <v>9</v>
      </c>
      <c r="G65" s="6">
        <v>3</v>
      </c>
      <c r="H65" s="6">
        <v>5</v>
      </c>
      <c r="I65" s="6">
        <v>3</v>
      </c>
      <c r="J65" s="6">
        <v>3</v>
      </c>
      <c r="K65" s="6" t="s">
        <v>64</v>
      </c>
      <c r="L65" s="6" t="s">
        <v>64</v>
      </c>
    </row>
    <row r="66" spans="1:12" ht="15" customHeight="1" x14ac:dyDescent="0.2">
      <c r="A66" s="7" t="s">
        <v>162</v>
      </c>
      <c r="B66" s="6">
        <v>4489</v>
      </c>
      <c r="C66" s="6">
        <v>3638</v>
      </c>
      <c r="D66" s="6">
        <v>715</v>
      </c>
      <c r="E66" s="6">
        <v>90</v>
      </c>
      <c r="F66" s="6">
        <v>15</v>
      </c>
      <c r="G66" s="6">
        <v>1</v>
      </c>
      <c r="H66" s="6">
        <v>9</v>
      </c>
      <c r="I66" s="6">
        <v>21</v>
      </c>
      <c r="J66" s="6" t="s">
        <v>64</v>
      </c>
      <c r="K66" s="6" t="s">
        <v>64</v>
      </c>
      <c r="L66" s="6" t="s">
        <v>64</v>
      </c>
    </row>
  </sheetData>
  <mergeCells count="3">
    <mergeCell ref="A2:A3"/>
    <mergeCell ref="B2:B3"/>
    <mergeCell ref="C2:L2"/>
  </mergeCells>
  <pageMargins left="0.11811023622047245" right="0.11811023622047245" top="0.55118110236220474" bottom="0.55118110236220474" header="0.23622047244094491" footer="0.23622047244094491"/>
  <pageSetup paperSize="9" scale="85" orientation="landscape" r:id="rId1"/>
  <headerFooter>
    <oddFooter>&amp;C&amp;"Arial,Regular"&amp;8&amp;P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>
      <selection activeCell="P3" sqref="P3"/>
    </sheetView>
  </sheetViews>
  <sheetFormatPr defaultRowHeight="12.75" x14ac:dyDescent="0.2"/>
  <cols>
    <col min="1" max="1" width="31" style="3" bestFit="1" customWidth="1"/>
    <col min="2" max="2" width="10.42578125" style="3" customWidth="1"/>
    <col min="3" max="4" width="12.85546875" style="3" customWidth="1"/>
    <col min="5" max="6" width="14.7109375" style="3" customWidth="1"/>
    <col min="7" max="7" width="13.140625" style="3" customWidth="1"/>
    <col min="8" max="8" width="15.5703125" style="3" customWidth="1"/>
    <col min="9" max="10" width="14.7109375" style="3" customWidth="1"/>
    <col min="11" max="11" width="12" style="3" customWidth="1"/>
    <col min="12" max="16384" width="9.140625" style="3"/>
  </cols>
  <sheetData>
    <row r="1" spans="1:11" ht="20.100000000000001" customHeight="1" x14ac:dyDescent="0.25">
      <c r="A1" s="8" t="s">
        <v>248</v>
      </c>
      <c r="B1"/>
      <c r="C1"/>
      <c r="D1"/>
      <c r="E1"/>
      <c r="F1"/>
      <c r="G1"/>
      <c r="H1"/>
      <c r="I1"/>
      <c r="J1"/>
      <c r="K1"/>
    </row>
    <row r="2" spans="1:11" s="2" customFormat="1" ht="51" customHeight="1" x14ac:dyDescent="0.2">
      <c r="A2" s="14" t="s">
        <v>59</v>
      </c>
      <c r="B2" s="14" t="s">
        <v>249</v>
      </c>
      <c r="C2" s="14" t="s">
        <v>72</v>
      </c>
      <c r="D2" s="14" t="s">
        <v>250</v>
      </c>
      <c r="E2" s="14" t="s">
        <v>251</v>
      </c>
      <c r="F2" s="14" t="s">
        <v>252</v>
      </c>
      <c r="G2" s="14" t="s">
        <v>253</v>
      </c>
      <c r="H2" s="14" t="s">
        <v>254</v>
      </c>
      <c r="I2" s="14" t="s">
        <v>255</v>
      </c>
      <c r="J2" s="14" t="s">
        <v>256</v>
      </c>
      <c r="K2" s="14" t="s">
        <v>257</v>
      </c>
    </row>
    <row r="3" spans="1:11" ht="15" customHeight="1" x14ac:dyDescent="0.2">
      <c r="A3" s="25" t="s">
        <v>98</v>
      </c>
      <c r="B3" s="7" t="s">
        <v>65</v>
      </c>
      <c r="C3" s="6">
        <v>584261</v>
      </c>
      <c r="D3" s="6">
        <v>399113</v>
      </c>
      <c r="E3" s="6">
        <v>2077</v>
      </c>
      <c r="F3" s="6">
        <v>813</v>
      </c>
      <c r="G3" s="6">
        <v>11611</v>
      </c>
      <c r="H3" s="6">
        <v>2220</v>
      </c>
      <c r="I3" s="6">
        <v>7555</v>
      </c>
      <c r="J3" s="6">
        <v>6129</v>
      </c>
      <c r="K3" s="6">
        <v>154743</v>
      </c>
    </row>
    <row r="4" spans="1:11" ht="15" customHeight="1" x14ac:dyDescent="0.2">
      <c r="A4" s="25"/>
      <c r="B4" s="7" t="s">
        <v>66</v>
      </c>
      <c r="C4" s="6">
        <v>40641416</v>
      </c>
      <c r="D4" s="6">
        <v>28798655</v>
      </c>
      <c r="E4" s="6">
        <v>210494</v>
      </c>
      <c r="F4" s="6">
        <v>55968</v>
      </c>
      <c r="G4" s="6">
        <v>648123</v>
      </c>
      <c r="H4" s="6">
        <v>114742</v>
      </c>
      <c r="I4" s="6">
        <v>483023</v>
      </c>
      <c r="J4" s="6">
        <v>437375</v>
      </c>
      <c r="K4" s="6">
        <v>9893036</v>
      </c>
    </row>
    <row r="5" spans="1:11" ht="15" customHeight="1" x14ac:dyDescent="0.2">
      <c r="A5" s="25" t="s">
        <v>101</v>
      </c>
      <c r="B5" s="7" t="s">
        <v>65</v>
      </c>
      <c r="C5" s="6">
        <v>87644</v>
      </c>
      <c r="D5" s="6">
        <v>63414</v>
      </c>
      <c r="E5" s="6">
        <v>290</v>
      </c>
      <c r="F5" s="6">
        <v>290</v>
      </c>
      <c r="G5" s="6">
        <v>1881</v>
      </c>
      <c r="H5" s="6">
        <v>141</v>
      </c>
      <c r="I5" s="6">
        <v>1020</v>
      </c>
      <c r="J5" s="6">
        <v>1666</v>
      </c>
      <c r="K5" s="6">
        <v>18942</v>
      </c>
    </row>
    <row r="6" spans="1:11" ht="15" customHeight="1" x14ac:dyDescent="0.2">
      <c r="A6" s="25" t="s">
        <v>1</v>
      </c>
      <c r="B6" s="7" t="s">
        <v>66</v>
      </c>
      <c r="C6" s="6">
        <v>5869904</v>
      </c>
      <c r="D6" s="6">
        <v>4334142</v>
      </c>
      <c r="E6" s="6">
        <v>28513</v>
      </c>
      <c r="F6" s="6">
        <v>21218</v>
      </c>
      <c r="G6" s="6">
        <v>108913</v>
      </c>
      <c r="H6" s="6">
        <v>6983</v>
      </c>
      <c r="I6" s="6">
        <v>68567</v>
      </c>
      <c r="J6" s="6">
        <v>99588</v>
      </c>
      <c r="K6" s="6">
        <v>1201980</v>
      </c>
    </row>
    <row r="7" spans="1:11" ht="15" customHeight="1" x14ac:dyDescent="0.2">
      <c r="A7" s="25" t="s">
        <v>102</v>
      </c>
      <c r="B7" s="7" t="s">
        <v>65</v>
      </c>
      <c r="C7" s="6">
        <v>1040</v>
      </c>
      <c r="D7" s="6">
        <v>628</v>
      </c>
      <c r="E7" s="6">
        <v>4</v>
      </c>
      <c r="F7" s="6" t="s">
        <v>64</v>
      </c>
      <c r="G7" s="6">
        <v>25</v>
      </c>
      <c r="H7" s="6">
        <v>5</v>
      </c>
      <c r="I7" s="6" t="s">
        <v>64</v>
      </c>
      <c r="J7" s="6">
        <v>3</v>
      </c>
      <c r="K7" s="6">
        <v>375</v>
      </c>
    </row>
    <row r="8" spans="1:11" ht="15" customHeight="1" x14ac:dyDescent="0.2">
      <c r="A8" s="25" t="s">
        <v>2</v>
      </c>
      <c r="B8" s="7" t="s">
        <v>66</v>
      </c>
      <c r="C8" s="6">
        <v>66412</v>
      </c>
      <c r="D8" s="6">
        <v>42321</v>
      </c>
      <c r="E8" s="6">
        <v>339</v>
      </c>
      <c r="F8" s="6" t="s">
        <v>64</v>
      </c>
      <c r="G8" s="6">
        <v>1852</v>
      </c>
      <c r="H8" s="6">
        <v>270</v>
      </c>
      <c r="I8" s="6" t="s">
        <v>64</v>
      </c>
      <c r="J8" s="6">
        <v>120</v>
      </c>
      <c r="K8" s="6">
        <v>21510</v>
      </c>
    </row>
    <row r="9" spans="1:11" ht="15" customHeight="1" x14ac:dyDescent="0.2">
      <c r="A9" s="25" t="s">
        <v>103</v>
      </c>
      <c r="B9" s="7" t="s">
        <v>65</v>
      </c>
      <c r="C9" s="6">
        <v>47946</v>
      </c>
      <c r="D9" s="6">
        <v>33600</v>
      </c>
      <c r="E9" s="6">
        <v>238</v>
      </c>
      <c r="F9" s="6">
        <v>57</v>
      </c>
      <c r="G9" s="6">
        <v>759</v>
      </c>
      <c r="H9" s="6">
        <v>80</v>
      </c>
      <c r="I9" s="6">
        <v>602</v>
      </c>
      <c r="J9" s="6">
        <v>431</v>
      </c>
      <c r="K9" s="6">
        <v>12179</v>
      </c>
    </row>
    <row r="10" spans="1:11" ht="15" customHeight="1" x14ac:dyDescent="0.2">
      <c r="A10" s="25" t="s">
        <v>3</v>
      </c>
      <c r="B10" s="7" t="s">
        <v>66</v>
      </c>
      <c r="C10" s="6">
        <v>3661055</v>
      </c>
      <c r="D10" s="6">
        <v>2661731</v>
      </c>
      <c r="E10" s="6">
        <v>24211</v>
      </c>
      <c r="F10" s="6">
        <v>3579</v>
      </c>
      <c r="G10" s="6">
        <v>40956</v>
      </c>
      <c r="H10" s="6">
        <v>3731</v>
      </c>
      <c r="I10" s="6">
        <v>36473</v>
      </c>
      <c r="J10" s="6">
        <v>33949</v>
      </c>
      <c r="K10" s="6">
        <v>856425</v>
      </c>
    </row>
    <row r="11" spans="1:11" ht="15" customHeight="1" x14ac:dyDescent="0.2">
      <c r="A11" s="25" t="s">
        <v>104</v>
      </c>
      <c r="B11" s="7" t="s">
        <v>65</v>
      </c>
      <c r="C11" s="6">
        <v>4804</v>
      </c>
      <c r="D11" s="6">
        <v>3265</v>
      </c>
      <c r="E11" s="6">
        <v>4</v>
      </c>
      <c r="F11" s="6">
        <v>2</v>
      </c>
      <c r="G11" s="6">
        <v>18</v>
      </c>
      <c r="H11" s="6">
        <v>11</v>
      </c>
      <c r="I11" s="6">
        <v>79</v>
      </c>
      <c r="J11" s="6">
        <v>21</v>
      </c>
      <c r="K11" s="6">
        <v>1404</v>
      </c>
    </row>
    <row r="12" spans="1:11" ht="15" customHeight="1" x14ac:dyDescent="0.2">
      <c r="A12" s="25" t="s">
        <v>4</v>
      </c>
      <c r="B12" s="7" t="s">
        <v>66</v>
      </c>
      <c r="C12" s="6">
        <v>331776</v>
      </c>
      <c r="D12" s="6">
        <v>238977</v>
      </c>
      <c r="E12" s="6">
        <v>341</v>
      </c>
      <c r="F12" s="6">
        <v>220</v>
      </c>
      <c r="G12" s="6">
        <v>1266</v>
      </c>
      <c r="H12" s="6">
        <v>482</v>
      </c>
      <c r="I12" s="6">
        <v>5853</v>
      </c>
      <c r="J12" s="6">
        <v>1272</v>
      </c>
      <c r="K12" s="6">
        <v>83365</v>
      </c>
    </row>
    <row r="13" spans="1:11" ht="15" customHeight="1" x14ac:dyDescent="0.2">
      <c r="A13" s="25" t="s">
        <v>105</v>
      </c>
      <c r="B13" s="7" t="s">
        <v>65</v>
      </c>
      <c r="C13" s="6">
        <v>8028</v>
      </c>
      <c r="D13" s="6">
        <v>5759</v>
      </c>
      <c r="E13" s="6">
        <v>74</v>
      </c>
      <c r="F13" s="6">
        <v>14</v>
      </c>
      <c r="G13" s="6">
        <v>59</v>
      </c>
      <c r="H13" s="6">
        <v>12</v>
      </c>
      <c r="I13" s="6">
        <v>56</v>
      </c>
      <c r="J13" s="6">
        <v>9</v>
      </c>
      <c r="K13" s="6">
        <v>2045</v>
      </c>
    </row>
    <row r="14" spans="1:11" ht="15" customHeight="1" x14ac:dyDescent="0.2">
      <c r="A14" s="25" t="s">
        <v>5</v>
      </c>
      <c r="B14" s="7" t="s">
        <v>66</v>
      </c>
      <c r="C14" s="6">
        <v>624555</v>
      </c>
      <c r="D14" s="6">
        <v>462989</v>
      </c>
      <c r="E14" s="6">
        <v>7849</v>
      </c>
      <c r="F14" s="6">
        <v>1166</v>
      </c>
      <c r="G14" s="6">
        <v>3631</v>
      </c>
      <c r="H14" s="6">
        <v>862</v>
      </c>
      <c r="I14" s="6">
        <v>4188</v>
      </c>
      <c r="J14" s="6">
        <v>826</v>
      </c>
      <c r="K14" s="6">
        <v>143044</v>
      </c>
    </row>
    <row r="15" spans="1:11" ht="15" customHeight="1" x14ac:dyDescent="0.2">
      <c r="A15" s="25" t="s">
        <v>106</v>
      </c>
      <c r="B15" s="7" t="s">
        <v>65</v>
      </c>
      <c r="C15" s="6">
        <v>7348</v>
      </c>
      <c r="D15" s="6">
        <v>5176</v>
      </c>
      <c r="E15" s="6">
        <v>26</v>
      </c>
      <c r="F15" s="6">
        <v>10</v>
      </c>
      <c r="G15" s="6">
        <v>114</v>
      </c>
      <c r="H15" s="6">
        <v>26</v>
      </c>
      <c r="I15" s="6">
        <v>17</v>
      </c>
      <c r="J15" s="6">
        <v>62</v>
      </c>
      <c r="K15" s="6">
        <v>1917</v>
      </c>
    </row>
    <row r="16" spans="1:11" ht="15" customHeight="1" x14ac:dyDescent="0.2">
      <c r="A16" s="25" t="s">
        <v>6</v>
      </c>
      <c r="B16" s="7" t="s">
        <v>66</v>
      </c>
      <c r="C16" s="6">
        <v>548756</v>
      </c>
      <c r="D16" s="6">
        <v>399739</v>
      </c>
      <c r="E16" s="6">
        <v>2906</v>
      </c>
      <c r="F16" s="6">
        <v>910</v>
      </c>
      <c r="G16" s="6">
        <v>6501</v>
      </c>
      <c r="H16" s="6">
        <v>1481</v>
      </c>
      <c r="I16" s="6">
        <v>1014</v>
      </c>
      <c r="J16" s="6">
        <v>5567</v>
      </c>
      <c r="K16" s="6">
        <v>130638</v>
      </c>
    </row>
    <row r="17" spans="1:11" ht="15" customHeight="1" x14ac:dyDescent="0.2">
      <c r="A17" s="25" t="s">
        <v>107</v>
      </c>
      <c r="B17" s="7" t="s">
        <v>65</v>
      </c>
      <c r="C17" s="6">
        <v>6619</v>
      </c>
      <c r="D17" s="6">
        <v>3833</v>
      </c>
      <c r="E17" s="6">
        <v>18</v>
      </c>
      <c r="F17" s="6">
        <v>9</v>
      </c>
      <c r="G17" s="6">
        <v>116</v>
      </c>
      <c r="H17" s="6">
        <v>45</v>
      </c>
      <c r="I17" s="6">
        <v>124</v>
      </c>
      <c r="J17" s="6">
        <v>28</v>
      </c>
      <c r="K17" s="6">
        <v>2446</v>
      </c>
    </row>
    <row r="18" spans="1:11" ht="15" customHeight="1" x14ac:dyDescent="0.2">
      <c r="A18" s="25" t="s">
        <v>55</v>
      </c>
      <c r="B18" s="7" t="s">
        <v>66</v>
      </c>
      <c r="C18" s="6">
        <v>385253</v>
      </c>
      <c r="D18" s="6">
        <v>233327</v>
      </c>
      <c r="E18" s="6">
        <v>1521</v>
      </c>
      <c r="F18" s="6">
        <v>425</v>
      </c>
      <c r="G18" s="6">
        <v>6045</v>
      </c>
      <c r="H18" s="6">
        <v>2051</v>
      </c>
      <c r="I18" s="6">
        <v>7354</v>
      </c>
      <c r="J18" s="6">
        <v>1836</v>
      </c>
      <c r="K18" s="6">
        <v>132694</v>
      </c>
    </row>
    <row r="19" spans="1:11" ht="15" customHeight="1" x14ac:dyDescent="0.2">
      <c r="A19" s="25" t="s">
        <v>108</v>
      </c>
      <c r="B19" s="7" t="s">
        <v>65</v>
      </c>
      <c r="C19" s="6">
        <v>5226</v>
      </c>
      <c r="D19" s="6">
        <v>3611</v>
      </c>
      <c r="E19" s="6">
        <v>11</v>
      </c>
      <c r="F19" s="6">
        <v>1</v>
      </c>
      <c r="G19" s="6">
        <v>68</v>
      </c>
      <c r="H19" s="6">
        <v>11</v>
      </c>
      <c r="I19" s="6">
        <v>100</v>
      </c>
      <c r="J19" s="6">
        <v>25</v>
      </c>
      <c r="K19" s="6">
        <v>1399</v>
      </c>
    </row>
    <row r="20" spans="1:11" ht="15" customHeight="1" x14ac:dyDescent="0.2">
      <c r="A20" s="25" t="s">
        <v>56</v>
      </c>
      <c r="B20" s="7" t="s">
        <v>66</v>
      </c>
      <c r="C20" s="6">
        <v>333766</v>
      </c>
      <c r="D20" s="6">
        <v>237882</v>
      </c>
      <c r="E20" s="6">
        <v>781</v>
      </c>
      <c r="F20" s="6">
        <v>100</v>
      </c>
      <c r="G20" s="6">
        <v>3425</v>
      </c>
      <c r="H20" s="6">
        <v>570</v>
      </c>
      <c r="I20" s="6">
        <v>5753</v>
      </c>
      <c r="J20" s="6">
        <v>1471</v>
      </c>
      <c r="K20" s="6">
        <v>83784</v>
      </c>
    </row>
    <row r="21" spans="1:11" ht="15" customHeight="1" x14ac:dyDescent="0.2">
      <c r="A21" s="25" t="s">
        <v>109</v>
      </c>
      <c r="B21" s="7" t="s">
        <v>65</v>
      </c>
      <c r="C21" s="6">
        <v>2122</v>
      </c>
      <c r="D21" s="6">
        <v>1452</v>
      </c>
      <c r="E21" s="6">
        <v>7</v>
      </c>
      <c r="F21" s="6">
        <v>1</v>
      </c>
      <c r="G21" s="6">
        <v>18</v>
      </c>
      <c r="H21" s="6">
        <v>1</v>
      </c>
      <c r="I21" s="6">
        <v>14</v>
      </c>
      <c r="J21" s="6">
        <v>32</v>
      </c>
      <c r="K21" s="6">
        <v>597</v>
      </c>
    </row>
    <row r="22" spans="1:11" ht="15" customHeight="1" x14ac:dyDescent="0.2">
      <c r="A22" s="25" t="s">
        <v>57</v>
      </c>
      <c r="B22" s="7" t="s">
        <v>66</v>
      </c>
      <c r="C22" s="6">
        <v>164114</v>
      </c>
      <c r="D22" s="6">
        <v>116972</v>
      </c>
      <c r="E22" s="6">
        <v>711</v>
      </c>
      <c r="F22" s="6">
        <v>200</v>
      </c>
      <c r="G22" s="6">
        <v>982</v>
      </c>
      <c r="H22" s="6">
        <v>44</v>
      </c>
      <c r="I22" s="6">
        <v>774</v>
      </c>
      <c r="J22" s="6">
        <v>2561</v>
      </c>
      <c r="K22" s="6">
        <v>41870</v>
      </c>
    </row>
    <row r="23" spans="1:11" ht="15" customHeight="1" x14ac:dyDescent="0.2">
      <c r="A23" s="25" t="s">
        <v>110</v>
      </c>
      <c r="B23" s="7" t="s">
        <v>65</v>
      </c>
      <c r="C23" s="6">
        <v>3957</v>
      </c>
      <c r="D23" s="6">
        <v>2713</v>
      </c>
      <c r="E23" s="6">
        <v>6</v>
      </c>
      <c r="F23" s="6">
        <v>7</v>
      </c>
      <c r="G23" s="6">
        <v>52</v>
      </c>
      <c r="H23" s="6">
        <v>18</v>
      </c>
      <c r="I23" s="6">
        <v>41</v>
      </c>
      <c r="J23" s="6">
        <v>23</v>
      </c>
      <c r="K23" s="6">
        <v>1097</v>
      </c>
    </row>
    <row r="24" spans="1:11" ht="15" customHeight="1" x14ac:dyDescent="0.2">
      <c r="A24" s="25" t="s">
        <v>12</v>
      </c>
      <c r="B24" s="7" t="s">
        <v>66</v>
      </c>
      <c r="C24" s="6">
        <v>264920</v>
      </c>
      <c r="D24" s="6">
        <v>188167</v>
      </c>
      <c r="E24" s="6">
        <v>688</v>
      </c>
      <c r="F24" s="6">
        <v>458</v>
      </c>
      <c r="G24" s="6">
        <v>3112</v>
      </c>
      <c r="H24" s="6">
        <v>1123</v>
      </c>
      <c r="I24" s="6">
        <v>2857</v>
      </c>
      <c r="J24" s="6">
        <v>1296</v>
      </c>
      <c r="K24" s="6">
        <v>67219</v>
      </c>
    </row>
    <row r="25" spans="1:11" ht="15" customHeight="1" x14ac:dyDescent="0.2">
      <c r="A25" s="25" t="s">
        <v>111</v>
      </c>
      <c r="B25" s="7" t="s">
        <v>65</v>
      </c>
      <c r="C25" s="6">
        <v>23788</v>
      </c>
      <c r="D25" s="6">
        <v>16600</v>
      </c>
      <c r="E25" s="6">
        <v>150</v>
      </c>
      <c r="F25" s="6">
        <v>23</v>
      </c>
      <c r="G25" s="6">
        <v>398</v>
      </c>
      <c r="H25" s="6">
        <v>92</v>
      </c>
      <c r="I25" s="6">
        <v>86</v>
      </c>
      <c r="J25" s="6">
        <v>280</v>
      </c>
      <c r="K25" s="6">
        <v>6159</v>
      </c>
    </row>
    <row r="26" spans="1:11" ht="15" customHeight="1" x14ac:dyDescent="0.2">
      <c r="A26" s="25" t="s">
        <v>13</v>
      </c>
      <c r="B26" s="7" t="s">
        <v>66</v>
      </c>
      <c r="C26" s="6">
        <v>1844079</v>
      </c>
      <c r="D26" s="6">
        <v>1327063</v>
      </c>
      <c r="E26" s="6">
        <v>16378</v>
      </c>
      <c r="F26" s="6">
        <v>1856</v>
      </c>
      <c r="G26" s="6">
        <v>24477</v>
      </c>
      <c r="H26" s="6">
        <v>5704</v>
      </c>
      <c r="I26" s="6">
        <v>5880</v>
      </c>
      <c r="J26" s="6">
        <v>24518</v>
      </c>
      <c r="K26" s="6">
        <v>438203</v>
      </c>
    </row>
    <row r="27" spans="1:11" ht="15" customHeight="1" x14ac:dyDescent="0.2">
      <c r="A27" s="25" t="s">
        <v>112</v>
      </c>
      <c r="B27" s="7" t="s">
        <v>65</v>
      </c>
      <c r="C27" s="6">
        <v>13748</v>
      </c>
      <c r="D27" s="6">
        <v>9147</v>
      </c>
      <c r="E27" s="6">
        <v>65</v>
      </c>
      <c r="F27" s="6">
        <v>13</v>
      </c>
      <c r="G27" s="6">
        <v>155</v>
      </c>
      <c r="H27" s="6">
        <v>22</v>
      </c>
      <c r="I27" s="6">
        <v>52</v>
      </c>
      <c r="J27" s="6">
        <v>148</v>
      </c>
      <c r="K27" s="6">
        <v>4146</v>
      </c>
    </row>
    <row r="28" spans="1:11" ht="15" customHeight="1" x14ac:dyDescent="0.2">
      <c r="A28" s="25" t="s">
        <v>9</v>
      </c>
      <c r="B28" s="7" t="s">
        <v>66</v>
      </c>
      <c r="C28" s="6">
        <v>972025</v>
      </c>
      <c r="D28" s="6">
        <v>666435</v>
      </c>
      <c r="E28" s="6">
        <v>6850</v>
      </c>
      <c r="F28" s="6">
        <v>881</v>
      </c>
      <c r="G28" s="6">
        <v>8624</v>
      </c>
      <c r="H28" s="6">
        <v>1233</v>
      </c>
      <c r="I28" s="6">
        <v>3269</v>
      </c>
      <c r="J28" s="6">
        <v>11464</v>
      </c>
      <c r="K28" s="6">
        <v>273269</v>
      </c>
    </row>
    <row r="29" spans="1:11" ht="15" customHeight="1" x14ac:dyDescent="0.2">
      <c r="A29" s="25" t="s">
        <v>113</v>
      </c>
      <c r="B29" s="7" t="s">
        <v>65</v>
      </c>
      <c r="C29" s="6">
        <v>35978</v>
      </c>
      <c r="D29" s="6">
        <v>24891</v>
      </c>
      <c r="E29" s="6">
        <v>82</v>
      </c>
      <c r="F29" s="6">
        <v>20</v>
      </c>
      <c r="G29" s="6">
        <v>688</v>
      </c>
      <c r="H29" s="6">
        <v>88</v>
      </c>
      <c r="I29" s="6">
        <v>296</v>
      </c>
      <c r="J29" s="6">
        <v>433</v>
      </c>
      <c r="K29" s="6">
        <v>9480</v>
      </c>
    </row>
    <row r="30" spans="1:11" ht="15" customHeight="1" x14ac:dyDescent="0.2">
      <c r="A30" s="25" t="s">
        <v>10</v>
      </c>
      <c r="B30" s="7" t="s">
        <v>66</v>
      </c>
      <c r="C30" s="6">
        <v>2319111</v>
      </c>
      <c r="D30" s="6">
        <v>1646772</v>
      </c>
      <c r="E30" s="6">
        <v>7235</v>
      </c>
      <c r="F30" s="6">
        <v>1246</v>
      </c>
      <c r="G30" s="6">
        <v>36211</v>
      </c>
      <c r="H30" s="6">
        <v>4774</v>
      </c>
      <c r="I30" s="6">
        <v>18899</v>
      </c>
      <c r="J30" s="6">
        <v>30348</v>
      </c>
      <c r="K30" s="6">
        <v>573626</v>
      </c>
    </row>
    <row r="31" spans="1:11" ht="15" customHeight="1" x14ac:dyDescent="0.2">
      <c r="A31" s="25" t="s">
        <v>114</v>
      </c>
      <c r="B31" s="7" t="s">
        <v>65</v>
      </c>
      <c r="C31" s="6">
        <v>1532</v>
      </c>
      <c r="D31" s="6">
        <v>1177</v>
      </c>
      <c r="E31" s="6">
        <v>9</v>
      </c>
      <c r="F31" s="6" t="s">
        <v>64</v>
      </c>
      <c r="G31" s="6">
        <v>10</v>
      </c>
      <c r="H31" s="6" t="s">
        <v>64</v>
      </c>
      <c r="I31" s="6" t="s">
        <v>64</v>
      </c>
      <c r="J31" s="6">
        <v>14</v>
      </c>
      <c r="K31" s="6">
        <v>322</v>
      </c>
    </row>
    <row r="32" spans="1:11" ht="15" customHeight="1" x14ac:dyDescent="0.2">
      <c r="A32" s="25" t="s">
        <v>11</v>
      </c>
      <c r="B32" s="7" t="s">
        <v>66</v>
      </c>
      <c r="C32" s="6">
        <v>138089</v>
      </c>
      <c r="D32" s="6">
        <v>110033</v>
      </c>
      <c r="E32" s="6">
        <v>1100</v>
      </c>
      <c r="F32" s="6" t="s">
        <v>64</v>
      </c>
      <c r="G32" s="6">
        <v>728</v>
      </c>
      <c r="H32" s="6" t="s">
        <v>64</v>
      </c>
      <c r="I32" s="6" t="s">
        <v>64</v>
      </c>
      <c r="J32" s="6">
        <v>1391</v>
      </c>
      <c r="K32" s="6">
        <v>24837</v>
      </c>
    </row>
    <row r="33" spans="1:11" ht="15" customHeight="1" x14ac:dyDescent="0.2">
      <c r="A33" s="25" t="s">
        <v>115</v>
      </c>
      <c r="B33" s="7" t="s">
        <v>65</v>
      </c>
      <c r="C33" s="6">
        <v>23336</v>
      </c>
      <c r="D33" s="6">
        <v>17092</v>
      </c>
      <c r="E33" s="6">
        <v>62</v>
      </c>
      <c r="F33" s="6">
        <v>39</v>
      </c>
      <c r="G33" s="6">
        <v>81</v>
      </c>
      <c r="H33" s="6">
        <v>35</v>
      </c>
      <c r="I33" s="6">
        <v>543</v>
      </c>
      <c r="J33" s="6">
        <v>83</v>
      </c>
      <c r="K33" s="6">
        <v>5401</v>
      </c>
    </row>
    <row r="34" spans="1:11" ht="15" customHeight="1" x14ac:dyDescent="0.2">
      <c r="A34" s="25" t="s">
        <v>58</v>
      </c>
      <c r="B34" s="7" t="s">
        <v>66</v>
      </c>
      <c r="C34" s="6">
        <v>1630452</v>
      </c>
      <c r="D34" s="6">
        <v>1235156</v>
      </c>
      <c r="E34" s="6">
        <v>6499</v>
      </c>
      <c r="F34" s="6">
        <v>2438</v>
      </c>
      <c r="G34" s="6">
        <v>4369</v>
      </c>
      <c r="H34" s="6">
        <v>1725</v>
      </c>
      <c r="I34" s="6">
        <v>31072</v>
      </c>
      <c r="J34" s="6">
        <v>6291</v>
      </c>
      <c r="K34" s="6">
        <v>342902</v>
      </c>
    </row>
    <row r="35" spans="1:11" ht="15" customHeight="1" x14ac:dyDescent="0.2">
      <c r="A35" s="25" t="s">
        <v>116</v>
      </c>
      <c r="B35" s="7" t="s">
        <v>65</v>
      </c>
      <c r="C35" s="6">
        <v>6803</v>
      </c>
      <c r="D35" s="6">
        <v>4891</v>
      </c>
      <c r="E35" s="6">
        <v>18</v>
      </c>
      <c r="F35" s="6">
        <v>16</v>
      </c>
      <c r="G35" s="6">
        <v>47</v>
      </c>
      <c r="H35" s="6">
        <v>11</v>
      </c>
      <c r="I35" s="6">
        <v>110</v>
      </c>
      <c r="J35" s="6">
        <v>48</v>
      </c>
      <c r="K35" s="6">
        <v>1662</v>
      </c>
    </row>
    <row r="36" spans="1:11" ht="15" customHeight="1" x14ac:dyDescent="0.2">
      <c r="A36" s="25" t="s">
        <v>15</v>
      </c>
      <c r="B36" s="7" t="s">
        <v>66</v>
      </c>
      <c r="C36" s="6">
        <v>474378</v>
      </c>
      <c r="D36" s="6">
        <v>350318</v>
      </c>
      <c r="E36" s="6">
        <v>2317</v>
      </c>
      <c r="F36" s="6">
        <v>1268</v>
      </c>
      <c r="G36" s="6">
        <v>2562</v>
      </c>
      <c r="H36" s="6">
        <v>612</v>
      </c>
      <c r="I36" s="6">
        <v>7274</v>
      </c>
      <c r="J36" s="6">
        <v>3143</v>
      </c>
      <c r="K36" s="6">
        <v>106884</v>
      </c>
    </row>
    <row r="37" spans="1:11" ht="15" customHeight="1" x14ac:dyDescent="0.2">
      <c r="A37" s="25" t="s">
        <v>117</v>
      </c>
      <c r="B37" s="7" t="s">
        <v>65</v>
      </c>
      <c r="C37" s="6">
        <v>67</v>
      </c>
      <c r="D37" s="6">
        <v>29</v>
      </c>
      <c r="E37" s="6">
        <v>3</v>
      </c>
      <c r="F37" s="6" t="s">
        <v>64</v>
      </c>
      <c r="G37" s="6">
        <v>1</v>
      </c>
      <c r="H37" s="6" t="s">
        <v>64</v>
      </c>
      <c r="I37" s="6" t="s">
        <v>64</v>
      </c>
      <c r="J37" s="6" t="s">
        <v>64</v>
      </c>
      <c r="K37" s="6">
        <v>34</v>
      </c>
    </row>
    <row r="38" spans="1:11" ht="15" customHeight="1" x14ac:dyDescent="0.2">
      <c r="A38" s="25" t="s">
        <v>16</v>
      </c>
      <c r="B38" s="7" t="s">
        <v>66</v>
      </c>
      <c r="C38" s="6">
        <v>3377</v>
      </c>
      <c r="D38" s="6">
        <v>1318</v>
      </c>
      <c r="E38" s="6">
        <v>116</v>
      </c>
      <c r="F38" s="6" t="s">
        <v>64</v>
      </c>
      <c r="G38" s="6">
        <v>35</v>
      </c>
      <c r="H38" s="6" t="s">
        <v>64</v>
      </c>
      <c r="I38" s="6" t="s">
        <v>64</v>
      </c>
      <c r="J38" s="6" t="s">
        <v>64</v>
      </c>
      <c r="K38" s="6">
        <v>1908</v>
      </c>
    </row>
    <row r="39" spans="1:11" ht="15" customHeight="1" x14ac:dyDescent="0.2">
      <c r="A39" s="25" t="s">
        <v>118</v>
      </c>
      <c r="B39" s="7" t="s">
        <v>65</v>
      </c>
      <c r="C39" s="6">
        <v>161</v>
      </c>
      <c r="D39" s="6">
        <v>78</v>
      </c>
      <c r="E39" s="6">
        <v>3</v>
      </c>
      <c r="F39" s="6" t="s">
        <v>64</v>
      </c>
      <c r="G39" s="6">
        <v>1</v>
      </c>
      <c r="H39" s="6" t="s">
        <v>64</v>
      </c>
      <c r="I39" s="6" t="s">
        <v>64</v>
      </c>
      <c r="J39" s="6">
        <v>4</v>
      </c>
      <c r="K39" s="6">
        <v>75</v>
      </c>
    </row>
    <row r="40" spans="1:11" ht="15" customHeight="1" x14ac:dyDescent="0.2">
      <c r="A40" s="25" t="s">
        <v>17</v>
      </c>
      <c r="B40" s="7" t="s">
        <v>66</v>
      </c>
      <c r="C40" s="6">
        <v>8060</v>
      </c>
      <c r="D40" s="6">
        <v>3854</v>
      </c>
      <c r="E40" s="6">
        <v>200</v>
      </c>
      <c r="F40" s="6" t="s">
        <v>64</v>
      </c>
      <c r="G40" s="6">
        <v>75</v>
      </c>
      <c r="H40" s="6" t="s">
        <v>64</v>
      </c>
      <c r="I40" s="6" t="s">
        <v>64</v>
      </c>
      <c r="J40" s="6">
        <v>152</v>
      </c>
      <c r="K40" s="6">
        <v>3779</v>
      </c>
    </row>
    <row r="41" spans="1:11" ht="15" customHeight="1" x14ac:dyDescent="0.2">
      <c r="A41" s="25" t="s">
        <v>119</v>
      </c>
      <c r="B41" s="7" t="s">
        <v>65</v>
      </c>
      <c r="C41" s="6">
        <v>738</v>
      </c>
      <c r="D41" s="6">
        <v>423</v>
      </c>
      <c r="E41" s="6">
        <v>9</v>
      </c>
      <c r="F41" s="6" t="s">
        <v>64</v>
      </c>
      <c r="G41" s="6">
        <v>88</v>
      </c>
      <c r="H41" s="6">
        <v>11</v>
      </c>
      <c r="I41" s="6" t="s">
        <v>64</v>
      </c>
      <c r="J41" s="6">
        <v>7</v>
      </c>
      <c r="K41" s="6">
        <v>200</v>
      </c>
    </row>
    <row r="42" spans="1:11" ht="15" customHeight="1" x14ac:dyDescent="0.2">
      <c r="A42" s="25" t="s">
        <v>18</v>
      </c>
      <c r="B42" s="7" t="s">
        <v>66</v>
      </c>
      <c r="C42" s="6">
        <v>36380</v>
      </c>
      <c r="D42" s="6">
        <v>24483</v>
      </c>
      <c r="E42" s="6">
        <v>772</v>
      </c>
      <c r="F42" s="6" t="s">
        <v>64</v>
      </c>
      <c r="G42" s="6">
        <v>3029</v>
      </c>
      <c r="H42" s="6">
        <v>360</v>
      </c>
      <c r="I42" s="6" t="s">
        <v>64</v>
      </c>
      <c r="J42" s="6">
        <v>429</v>
      </c>
      <c r="K42" s="6">
        <v>7307</v>
      </c>
    </row>
    <row r="43" spans="1:11" ht="15" customHeight="1" x14ac:dyDescent="0.2">
      <c r="A43" s="25" t="s">
        <v>120</v>
      </c>
      <c r="B43" s="7" t="s">
        <v>65</v>
      </c>
      <c r="C43" s="6">
        <v>5325</v>
      </c>
      <c r="D43" s="6">
        <v>3694</v>
      </c>
      <c r="E43" s="6">
        <v>22</v>
      </c>
      <c r="F43" s="6">
        <v>3</v>
      </c>
      <c r="G43" s="6">
        <v>232</v>
      </c>
      <c r="H43" s="6">
        <v>10</v>
      </c>
      <c r="I43" s="6">
        <v>86</v>
      </c>
      <c r="J43" s="6">
        <v>59</v>
      </c>
      <c r="K43" s="6">
        <v>1219</v>
      </c>
    </row>
    <row r="44" spans="1:11" ht="15" customHeight="1" x14ac:dyDescent="0.2">
      <c r="A44" s="25" t="s">
        <v>19</v>
      </c>
      <c r="B44" s="7" t="s">
        <v>66</v>
      </c>
      <c r="C44" s="6">
        <v>324689</v>
      </c>
      <c r="D44" s="6">
        <v>237680</v>
      </c>
      <c r="E44" s="6">
        <v>1649</v>
      </c>
      <c r="F44" s="6">
        <v>240</v>
      </c>
      <c r="G44" s="6">
        <v>10216</v>
      </c>
      <c r="H44" s="6">
        <v>462</v>
      </c>
      <c r="I44" s="6">
        <v>5778</v>
      </c>
      <c r="J44" s="6">
        <v>2992</v>
      </c>
      <c r="K44" s="6">
        <v>65672</v>
      </c>
    </row>
    <row r="45" spans="1:11" ht="15" customHeight="1" x14ac:dyDescent="0.2">
      <c r="A45" s="25" t="s">
        <v>121</v>
      </c>
      <c r="B45" s="7" t="s">
        <v>65</v>
      </c>
      <c r="C45" s="6">
        <v>591</v>
      </c>
      <c r="D45" s="6">
        <v>360</v>
      </c>
      <c r="E45" s="6">
        <v>1</v>
      </c>
      <c r="F45" s="6">
        <v>3</v>
      </c>
      <c r="G45" s="6" t="s">
        <v>64</v>
      </c>
      <c r="H45" s="6">
        <v>1</v>
      </c>
      <c r="I45" s="6" t="s">
        <v>64</v>
      </c>
      <c r="J45" s="6">
        <v>6</v>
      </c>
      <c r="K45" s="6">
        <v>220</v>
      </c>
    </row>
    <row r="46" spans="1:11" ht="15" customHeight="1" x14ac:dyDescent="0.2">
      <c r="A46" s="25" t="s">
        <v>20</v>
      </c>
      <c r="B46" s="7" t="s">
        <v>66</v>
      </c>
      <c r="C46" s="6">
        <v>43461</v>
      </c>
      <c r="D46" s="6">
        <v>25986</v>
      </c>
      <c r="E46" s="6">
        <v>100</v>
      </c>
      <c r="F46" s="6">
        <v>282</v>
      </c>
      <c r="G46" s="6" t="s">
        <v>64</v>
      </c>
      <c r="H46" s="6">
        <v>42</v>
      </c>
      <c r="I46" s="6" t="s">
        <v>64</v>
      </c>
      <c r="J46" s="6">
        <v>460</v>
      </c>
      <c r="K46" s="6">
        <v>16591</v>
      </c>
    </row>
    <row r="47" spans="1:11" ht="15" customHeight="1" x14ac:dyDescent="0.2">
      <c r="A47" s="25" t="s">
        <v>122</v>
      </c>
      <c r="B47" s="7" t="s">
        <v>65</v>
      </c>
      <c r="C47" s="6">
        <v>1656</v>
      </c>
      <c r="D47" s="6">
        <v>761</v>
      </c>
      <c r="E47" s="6">
        <v>1</v>
      </c>
      <c r="F47" s="6">
        <v>2</v>
      </c>
      <c r="G47" s="6">
        <v>61</v>
      </c>
      <c r="H47" s="6">
        <v>33</v>
      </c>
      <c r="I47" s="6">
        <v>18</v>
      </c>
      <c r="J47" s="6">
        <v>17</v>
      </c>
      <c r="K47" s="6">
        <v>763</v>
      </c>
    </row>
    <row r="48" spans="1:11" ht="15" customHeight="1" x14ac:dyDescent="0.2">
      <c r="A48" s="25" t="s">
        <v>21</v>
      </c>
      <c r="B48" s="7" t="s">
        <v>66</v>
      </c>
      <c r="C48" s="6">
        <v>87651</v>
      </c>
      <c r="D48" s="6">
        <v>45553</v>
      </c>
      <c r="E48" s="6">
        <v>35</v>
      </c>
      <c r="F48" s="6">
        <v>87</v>
      </c>
      <c r="G48" s="6">
        <v>2832</v>
      </c>
      <c r="H48" s="6">
        <v>1503</v>
      </c>
      <c r="I48" s="6">
        <v>1106</v>
      </c>
      <c r="J48" s="6">
        <v>868</v>
      </c>
      <c r="K48" s="6">
        <v>35667</v>
      </c>
    </row>
    <row r="49" spans="1:11" ht="15" customHeight="1" x14ac:dyDescent="0.2">
      <c r="A49" s="25" t="s">
        <v>123</v>
      </c>
      <c r="B49" s="7" t="s">
        <v>65</v>
      </c>
      <c r="C49" s="6">
        <v>4708</v>
      </c>
      <c r="D49" s="6">
        <v>3127</v>
      </c>
      <c r="E49" s="6">
        <v>13</v>
      </c>
      <c r="F49" s="6">
        <v>3</v>
      </c>
      <c r="G49" s="6">
        <v>111</v>
      </c>
      <c r="H49" s="6">
        <v>22</v>
      </c>
      <c r="I49" s="6">
        <v>47</v>
      </c>
      <c r="J49" s="6">
        <v>29</v>
      </c>
      <c r="K49" s="6">
        <v>1356</v>
      </c>
    </row>
    <row r="50" spans="1:11" ht="15" customHeight="1" x14ac:dyDescent="0.2">
      <c r="A50" s="25" t="s">
        <v>22</v>
      </c>
      <c r="B50" s="7" t="s">
        <v>66</v>
      </c>
      <c r="C50" s="6">
        <v>290842</v>
      </c>
      <c r="D50" s="6">
        <v>196861</v>
      </c>
      <c r="E50" s="6">
        <v>1148</v>
      </c>
      <c r="F50" s="6">
        <v>176</v>
      </c>
      <c r="G50" s="6">
        <v>5989</v>
      </c>
      <c r="H50" s="6">
        <v>1167</v>
      </c>
      <c r="I50" s="6">
        <v>3145</v>
      </c>
      <c r="J50" s="6">
        <v>2171</v>
      </c>
      <c r="K50" s="6">
        <v>80185</v>
      </c>
    </row>
    <row r="51" spans="1:11" ht="15" customHeight="1" x14ac:dyDescent="0.2">
      <c r="A51" s="25" t="s">
        <v>124</v>
      </c>
      <c r="B51" s="7" t="s">
        <v>65</v>
      </c>
      <c r="C51" s="6">
        <v>11106</v>
      </c>
      <c r="D51" s="6">
        <v>7356</v>
      </c>
      <c r="E51" s="6">
        <v>58</v>
      </c>
      <c r="F51" s="6">
        <v>2</v>
      </c>
      <c r="G51" s="6">
        <v>151</v>
      </c>
      <c r="H51" s="6">
        <v>46</v>
      </c>
      <c r="I51" s="6">
        <v>47</v>
      </c>
      <c r="J51" s="6">
        <v>153</v>
      </c>
      <c r="K51" s="6">
        <v>3293</v>
      </c>
    </row>
    <row r="52" spans="1:11" ht="15" customHeight="1" x14ac:dyDescent="0.2">
      <c r="A52" s="25" t="s">
        <v>25</v>
      </c>
      <c r="B52" s="7" t="s">
        <v>66</v>
      </c>
      <c r="C52" s="6">
        <v>894165</v>
      </c>
      <c r="D52" s="6">
        <v>607860</v>
      </c>
      <c r="E52" s="6">
        <v>5952</v>
      </c>
      <c r="F52" s="6">
        <v>165</v>
      </c>
      <c r="G52" s="6">
        <v>9956</v>
      </c>
      <c r="H52" s="6">
        <v>2848</v>
      </c>
      <c r="I52" s="6">
        <v>3662</v>
      </c>
      <c r="J52" s="6">
        <v>13516</v>
      </c>
      <c r="K52" s="6">
        <v>250206</v>
      </c>
    </row>
    <row r="53" spans="1:11" ht="15" customHeight="1" x14ac:dyDescent="0.2">
      <c r="A53" s="25" t="s">
        <v>125</v>
      </c>
      <c r="B53" s="7" t="s">
        <v>65</v>
      </c>
      <c r="C53" s="6">
        <v>2385</v>
      </c>
      <c r="D53" s="6">
        <v>1858</v>
      </c>
      <c r="E53" s="6">
        <v>7</v>
      </c>
      <c r="F53" s="6">
        <v>2</v>
      </c>
      <c r="G53" s="6">
        <v>19</v>
      </c>
      <c r="H53" s="6" t="s">
        <v>64</v>
      </c>
      <c r="I53" s="6">
        <v>12</v>
      </c>
      <c r="J53" s="6">
        <v>3</v>
      </c>
      <c r="K53" s="6">
        <v>484</v>
      </c>
    </row>
    <row r="54" spans="1:11" ht="15" customHeight="1" x14ac:dyDescent="0.2">
      <c r="A54" s="25" t="s">
        <v>23</v>
      </c>
      <c r="B54" s="7" t="s">
        <v>66</v>
      </c>
      <c r="C54" s="6">
        <v>165046</v>
      </c>
      <c r="D54" s="6">
        <v>133907</v>
      </c>
      <c r="E54" s="6">
        <v>668</v>
      </c>
      <c r="F54" s="6">
        <v>178</v>
      </c>
      <c r="G54" s="6">
        <v>1332</v>
      </c>
      <c r="H54" s="6" t="s">
        <v>64</v>
      </c>
      <c r="I54" s="6">
        <v>723</v>
      </c>
      <c r="J54" s="6">
        <v>233</v>
      </c>
      <c r="K54" s="6">
        <v>28005</v>
      </c>
    </row>
    <row r="55" spans="1:11" ht="15" customHeight="1" x14ac:dyDescent="0.2">
      <c r="A55" s="25" t="s">
        <v>126</v>
      </c>
      <c r="B55" s="7" t="s">
        <v>65</v>
      </c>
      <c r="C55" s="6">
        <v>9071</v>
      </c>
      <c r="D55" s="6">
        <v>5780</v>
      </c>
      <c r="E55" s="6">
        <v>22</v>
      </c>
      <c r="F55" s="6">
        <v>4</v>
      </c>
      <c r="G55" s="6">
        <v>184</v>
      </c>
      <c r="H55" s="6">
        <v>29</v>
      </c>
      <c r="I55" s="6">
        <v>385</v>
      </c>
      <c r="J55" s="6">
        <v>75</v>
      </c>
      <c r="K55" s="6">
        <v>2592</v>
      </c>
    </row>
    <row r="56" spans="1:11" ht="15" customHeight="1" x14ac:dyDescent="0.2">
      <c r="A56" s="25" t="s">
        <v>24</v>
      </c>
      <c r="B56" s="7" t="s">
        <v>66</v>
      </c>
      <c r="C56" s="6">
        <v>648223</v>
      </c>
      <c r="D56" s="6">
        <v>427615</v>
      </c>
      <c r="E56" s="6">
        <v>2082</v>
      </c>
      <c r="F56" s="6">
        <v>261</v>
      </c>
      <c r="G56" s="6">
        <v>12318</v>
      </c>
      <c r="H56" s="6">
        <v>1916</v>
      </c>
      <c r="I56" s="6">
        <v>24589</v>
      </c>
      <c r="J56" s="6">
        <v>5652</v>
      </c>
      <c r="K56" s="6">
        <v>173790</v>
      </c>
    </row>
    <row r="57" spans="1:11" ht="15" customHeight="1" x14ac:dyDescent="0.2">
      <c r="A57" s="25" t="s">
        <v>127</v>
      </c>
      <c r="B57" s="7" t="s">
        <v>65</v>
      </c>
      <c r="C57" s="6">
        <v>984</v>
      </c>
      <c r="D57" s="6">
        <v>527</v>
      </c>
      <c r="E57" s="6">
        <v>3</v>
      </c>
      <c r="F57" s="6">
        <v>1</v>
      </c>
      <c r="G57" s="6">
        <v>12</v>
      </c>
      <c r="H57" s="6">
        <v>10</v>
      </c>
      <c r="I57" s="6">
        <v>1</v>
      </c>
      <c r="J57" s="6">
        <v>24</v>
      </c>
      <c r="K57" s="6">
        <v>406</v>
      </c>
    </row>
    <row r="58" spans="1:11" ht="15" customHeight="1" x14ac:dyDescent="0.2">
      <c r="A58" s="25" t="s">
        <v>26</v>
      </c>
      <c r="B58" s="7" t="s">
        <v>66</v>
      </c>
      <c r="C58" s="6">
        <v>62166</v>
      </c>
      <c r="D58" s="6">
        <v>35025</v>
      </c>
      <c r="E58" s="6">
        <v>156</v>
      </c>
      <c r="F58" s="6">
        <v>72</v>
      </c>
      <c r="G58" s="6">
        <v>806</v>
      </c>
      <c r="H58" s="6">
        <v>530</v>
      </c>
      <c r="I58" s="6">
        <v>64</v>
      </c>
      <c r="J58" s="6">
        <v>1453</v>
      </c>
      <c r="K58" s="6">
        <v>24060</v>
      </c>
    </row>
    <row r="59" spans="1:11" ht="15" customHeight="1" x14ac:dyDescent="0.2">
      <c r="A59" s="25" t="s">
        <v>128</v>
      </c>
      <c r="B59" s="7" t="s">
        <v>65</v>
      </c>
      <c r="C59" s="6">
        <v>211</v>
      </c>
      <c r="D59" s="6">
        <v>126</v>
      </c>
      <c r="E59" s="6">
        <v>1</v>
      </c>
      <c r="F59" s="6" t="s">
        <v>64</v>
      </c>
      <c r="G59" s="6">
        <v>3</v>
      </c>
      <c r="H59" s="6" t="s">
        <v>64</v>
      </c>
      <c r="I59" s="6" t="s">
        <v>64</v>
      </c>
      <c r="J59" s="6">
        <v>1</v>
      </c>
      <c r="K59" s="6">
        <v>80</v>
      </c>
    </row>
    <row r="60" spans="1:11" ht="15" customHeight="1" x14ac:dyDescent="0.2">
      <c r="A60" s="25" t="s">
        <v>60</v>
      </c>
      <c r="B60" s="7" t="s">
        <v>66</v>
      </c>
      <c r="C60" s="6">
        <v>14685</v>
      </c>
      <c r="D60" s="6">
        <v>8813</v>
      </c>
      <c r="E60" s="6">
        <v>80</v>
      </c>
      <c r="F60" s="6" t="s">
        <v>64</v>
      </c>
      <c r="G60" s="6">
        <v>149</v>
      </c>
      <c r="H60" s="6" t="s">
        <v>64</v>
      </c>
      <c r="I60" s="6" t="s">
        <v>64</v>
      </c>
      <c r="J60" s="6">
        <v>72</v>
      </c>
      <c r="K60" s="6">
        <v>5571</v>
      </c>
    </row>
    <row r="61" spans="1:11" ht="15" customHeight="1" x14ac:dyDescent="0.2">
      <c r="A61" s="25" t="s">
        <v>129</v>
      </c>
      <c r="B61" s="7" t="s">
        <v>65</v>
      </c>
      <c r="C61" s="6">
        <v>16928</v>
      </c>
      <c r="D61" s="6">
        <v>11087</v>
      </c>
      <c r="E61" s="6">
        <v>81</v>
      </c>
      <c r="F61" s="6">
        <v>13</v>
      </c>
      <c r="G61" s="6">
        <v>1063</v>
      </c>
      <c r="H61" s="6">
        <v>53</v>
      </c>
      <c r="I61" s="6">
        <v>267</v>
      </c>
      <c r="J61" s="6">
        <v>203</v>
      </c>
      <c r="K61" s="6">
        <v>4161</v>
      </c>
    </row>
    <row r="62" spans="1:11" ht="15" customHeight="1" x14ac:dyDescent="0.2">
      <c r="A62" s="25" t="s">
        <v>27</v>
      </c>
      <c r="B62" s="7" t="s">
        <v>66</v>
      </c>
      <c r="C62" s="6">
        <v>1253815</v>
      </c>
      <c r="D62" s="6">
        <v>850802</v>
      </c>
      <c r="E62" s="6">
        <v>7969</v>
      </c>
      <c r="F62" s="6">
        <v>1080</v>
      </c>
      <c r="G62" s="6">
        <v>64245</v>
      </c>
      <c r="H62" s="6">
        <v>3202</v>
      </c>
      <c r="I62" s="6">
        <v>18986</v>
      </c>
      <c r="J62" s="6">
        <v>16011</v>
      </c>
      <c r="K62" s="6">
        <v>291520</v>
      </c>
    </row>
    <row r="63" spans="1:11" ht="15" customHeight="1" x14ac:dyDescent="0.2">
      <c r="A63" s="25" t="s">
        <v>130</v>
      </c>
      <c r="B63" s="7" t="s">
        <v>65</v>
      </c>
      <c r="C63" s="6">
        <v>7773</v>
      </c>
      <c r="D63" s="6">
        <v>5022</v>
      </c>
      <c r="E63" s="6">
        <v>24</v>
      </c>
      <c r="F63" s="6">
        <v>4</v>
      </c>
      <c r="G63" s="6">
        <v>172</v>
      </c>
      <c r="H63" s="6">
        <v>42</v>
      </c>
      <c r="I63" s="6">
        <v>300</v>
      </c>
      <c r="J63" s="6">
        <v>9</v>
      </c>
      <c r="K63" s="6">
        <v>2200</v>
      </c>
    </row>
    <row r="64" spans="1:11" ht="15" customHeight="1" x14ac:dyDescent="0.2">
      <c r="A64" s="25" t="s">
        <v>28</v>
      </c>
      <c r="B64" s="7" t="s">
        <v>66</v>
      </c>
      <c r="C64" s="6">
        <v>526513</v>
      </c>
      <c r="D64" s="6">
        <v>360002</v>
      </c>
      <c r="E64" s="6">
        <v>2066</v>
      </c>
      <c r="F64" s="6">
        <v>312</v>
      </c>
      <c r="G64" s="6">
        <v>8229</v>
      </c>
      <c r="H64" s="6">
        <v>1973</v>
      </c>
      <c r="I64" s="6">
        <v>19582</v>
      </c>
      <c r="J64" s="6">
        <v>734</v>
      </c>
      <c r="K64" s="6">
        <v>133615</v>
      </c>
    </row>
    <row r="65" spans="1:11" ht="15" customHeight="1" x14ac:dyDescent="0.2">
      <c r="A65" s="25" t="s">
        <v>131</v>
      </c>
      <c r="B65" s="7" t="s">
        <v>65</v>
      </c>
      <c r="C65" s="6">
        <v>1780</v>
      </c>
      <c r="D65" s="6">
        <v>1064</v>
      </c>
      <c r="E65" s="6">
        <v>7</v>
      </c>
      <c r="F65" s="6">
        <v>1</v>
      </c>
      <c r="G65" s="6">
        <v>19</v>
      </c>
      <c r="H65" s="6">
        <v>5</v>
      </c>
      <c r="I65" s="6">
        <v>2</v>
      </c>
      <c r="J65" s="6">
        <v>4</v>
      </c>
      <c r="K65" s="6">
        <v>678</v>
      </c>
    </row>
    <row r="66" spans="1:11" ht="15" customHeight="1" x14ac:dyDescent="0.2">
      <c r="A66" s="25" t="s">
        <v>29</v>
      </c>
      <c r="B66" s="7" t="s">
        <v>66</v>
      </c>
      <c r="C66" s="6">
        <v>124494</v>
      </c>
      <c r="D66" s="6">
        <v>79795</v>
      </c>
      <c r="E66" s="6">
        <v>585</v>
      </c>
      <c r="F66" s="6">
        <v>50</v>
      </c>
      <c r="G66" s="6">
        <v>1285</v>
      </c>
      <c r="H66" s="6">
        <v>147</v>
      </c>
      <c r="I66" s="6">
        <v>160</v>
      </c>
      <c r="J66" s="6">
        <v>375</v>
      </c>
      <c r="K66" s="6">
        <v>42097</v>
      </c>
    </row>
    <row r="67" spans="1:11" ht="15" customHeight="1" x14ac:dyDescent="0.2">
      <c r="A67" s="25" t="s">
        <v>132</v>
      </c>
      <c r="B67" s="7" t="s">
        <v>65</v>
      </c>
      <c r="C67" s="6">
        <v>4863</v>
      </c>
      <c r="D67" s="6">
        <v>3430</v>
      </c>
      <c r="E67" s="6">
        <v>14</v>
      </c>
      <c r="F67" s="6">
        <v>10</v>
      </c>
      <c r="G67" s="6">
        <v>42</v>
      </c>
      <c r="H67" s="6">
        <v>23</v>
      </c>
      <c r="I67" s="6">
        <v>222</v>
      </c>
      <c r="J67" s="6">
        <v>9</v>
      </c>
      <c r="K67" s="6">
        <v>1113</v>
      </c>
    </row>
    <row r="68" spans="1:11" ht="15" customHeight="1" x14ac:dyDescent="0.2">
      <c r="A68" s="25" t="s">
        <v>30</v>
      </c>
      <c r="B68" s="7" t="s">
        <v>66</v>
      </c>
      <c r="C68" s="6">
        <v>289999</v>
      </c>
      <c r="D68" s="6">
        <v>213066</v>
      </c>
      <c r="E68" s="6">
        <v>947</v>
      </c>
      <c r="F68" s="6">
        <v>544</v>
      </c>
      <c r="G68" s="6">
        <v>1856</v>
      </c>
      <c r="H68" s="6">
        <v>1215</v>
      </c>
      <c r="I68" s="6">
        <v>12433</v>
      </c>
      <c r="J68" s="6">
        <v>603</v>
      </c>
      <c r="K68" s="6">
        <v>59335</v>
      </c>
    </row>
    <row r="69" spans="1:11" ht="15" customHeight="1" x14ac:dyDescent="0.2">
      <c r="A69" s="25" t="s">
        <v>133</v>
      </c>
      <c r="B69" s="7" t="s">
        <v>65</v>
      </c>
      <c r="C69" s="6">
        <v>12066</v>
      </c>
      <c r="D69" s="6">
        <v>8318</v>
      </c>
      <c r="E69" s="6">
        <v>65</v>
      </c>
      <c r="F69" s="6">
        <v>8</v>
      </c>
      <c r="G69" s="6">
        <v>119</v>
      </c>
      <c r="H69" s="6">
        <v>24</v>
      </c>
      <c r="I69" s="6">
        <v>76</v>
      </c>
      <c r="J69" s="6">
        <v>96</v>
      </c>
      <c r="K69" s="6">
        <v>3360</v>
      </c>
    </row>
    <row r="70" spans="1:11" ht="15" customHeight="1" x14ac:dyDescent="0.2">
      <c r="A70" s="25" t="s">
        <v>31</v>
      </c>
      <c r="B70" s="7" t="s">
        <v>66</v>
      </c>
      <c r="C70" s="6">
        <v>946186</v>
      </c>
      <c r="D70" s="6">
        <v>679847</v>
      </c>
      <c r="E70" s="6">
        <v>7358</v>
      </c>
      <c r="F70" s="6">
        <v>709</v>
      </c>
      <c r="G70" s="6">
        <v>5851</v>
      </c>
      <c r="H70" s="6">
        <v>1244</v>
      </c>
      <c r="I70" s="6">
        <v>5299</v>
      </c>
      <c r="J70" s="6">
        <v>8711</v>
      </c>
      <c r="K70" s="6">
        <v>237167</v>
      </c>
    </row>
    <row r="71" spans="1:11" ht="15" customHeight="1" x14ac:dyDescent="0.2">
      <c r="A71" s="25" t="s">
        <v>134</v>
      </c>
      <c r="B71" s="7" t="s">
        <v>65</v>
      </c>
      <c r="C71" s="6">
        <v>9710</v>
      </c>
      <c r="D71" s="6">
        <v>5978</v>
      </c>
      <c r="E71" s="6">
        <v>24</v>
      </c>
      <c r="F71" s="6">
        <v>6</v>
      </c>
      <c r="G71" s="6">
        <v>133</v>
      </c>
      <c r="H71" s="6">
        <v>82</v>
      </c>
      <c r="I71" s="6">
        <v>130</v>
      </c>
      <c r="J71" s="6">
        <v>83</v>
      </c>
      <c r="K71" s="6">
        <v>3274</v>
      </c>
    </row>
    <row r="72" spans="1:11" ht="15" customHeight="1" x14ac:dyDescent="0.2">
      <c r="A72" s="25" t="s">
        <v>32</v>
      </c>
      <c r="B72" s="7" t="s">
        <v>66</v>
      </c>
      <c r="C72" s="6">
        <v>633669</v>
      </c>
      <c r="D72" s="6">
        <v>412718</v>
      </c>
      <c r="E72" s="6">
        <v>1904</v>
      </c>
      <c r="F72" s="6">
        <v>390</v>
      </c>
      <c r="G72" s="6">
        <v>8563</v>
      </c>
      <c r="H72" s="6">
        <v>4210</v>
      </c>
      <c r="I72" s="6">
        <v>8904</v>
      </c>
      <c r="J72" s="6">
        <v>5853</v>
      </c>
      <c r="K72" s="6">
        <v>191127</v>
      </c>
    </row>
    <row r="73" spans="1:11" ht="15" customHeight="1" x14ac:dyDescent="0.2">
      <c r="A73" s="25" t="s">
        <v>135</v>
      </c>
      <c r="B73" s="7" t="s">
        <v>65</v>
      </c>
      <c r="C73" s="6">
        <v>5864</v>
      </c>
      <c r="D73" s="6">
        <v>3909</v>
      </c>
      <c r="E73" s="6">
        <v>18</v>
      </c>
      <c r="F73" s="6">
        <v>9</v>
      </c>
      <c r="G73" s="6">
        <v>66</v>
      </c>
      <c r="H73" s="6">
        <v>79</v>
      </c>
      <c r="I73" s="6">
        <v>30</v>
      </c>
      <c r="J73" s="6">
        <v>18</v>
      </c>
      <c r="K73" s="6">
        <v>1735</v>
      </c>
    </row>
    <row r="74" spans="1:11" ht="15" customHeight="1" x14ac:dyDescent="0.2">
      <c r="A74" s="25" t="s">
        <v>33</v>
      </c>
      <c r="B74" s="7" t="s">
        <v>66</v>
      </c>
      <c r="C74" s="6">
        <v>358729</v>
      </c>
      <c r="D74" s="6">
        <v>249133</v>
      </c>
      <c r="E74" s="6">
        <v>1518</v>
      </c>
      <c r="F74" s="6">
        <v>630</v>
      </c>
      <c r="G74" s="6">
        <v>3673</v>
      </c>
      <c r="H74" s="6">
        <v>3774</v>
      </c>
      <c r="I74" s="6">
        <v>1647</v>
      </c>
      <c r="J74" s="6">
        <v>1048</v>
      </c>
      <c r="K74" s="6">
        <v>97306</v>
      </c>
    </row>
    <row r="75" spans="1:11" ht="15" customHeight="1" x14ac:dyDescent="0.2">
      <c r="A75" s="25" t="s">
        <v>136</v>
      </c>
      <c r="B75" s="7" t="s">
        <v>65</v>
      </c>
      <c r="C75" s="6">
        <v>12008</v>
      </c>
      <c r="D75" s="6">
        <v>8637</v>
      </c>
      <c r="E75" s="6">
        <v>40</v>
      </c>
      <c r="F75" s="6">
        <v>7</v>
      </c>
      <c r="G75" s="6">
        <v>257</v>
      </c>
      <c r="H75" s="6">
        <v>39</v>
      </c>
      <c r="I75" s="6">
        <v>103</v>
      </c>
      <c r="J75" s="6">
        <v>88</v>
      </c>
      <c r="K75" s="6">
        <v>2837</v>
      </c>
    </row>
    <row r="76" spans="1:11" ht="15" customHeight="1" x14ac:dyDescent="0.2">
      <c r="A76" s="25" t="s">
        <v>34</v>
      </c>
      <c r="B76" s="7" t="s">
        <v>66</v>
      </c>
      <c r="C76" s="6">
        <v>795897</v>
      </c>
      <c r="D76" s="6">
        <v>592877</v>
      </c>
      <c r="E76" s="6">
        <v>3542</v>
      </c>
      <c r="F76" s="6">
        <v>429</v>
      </c>
      <c r="G76" s="6">
        <v>14333</v>
      </c>
      <c r="H76" s="6">
        <v>2271</v>
      </c>
      <c r="I76" s="6">
        <v>6510</v>
      </c>
      <c r="J76" s="6">
        <v>6104</v>
      </c>
      <c r="K76" s="6">
        <v>169831</v>
      </c>
    </row>
    <row r="77" spans="1:11" ht="15" customHeight="1" x14ac:dyDescent="0.2">
      <c r="A77" s="25" t="s">
        <v>137</v>
      </c>
      <c r="B77" s="7" t="s">
        <v>65</v>
      </c>
      <c r="C77" s="6">
        <v>1639</v>
      </c>
      <c r="D77" s="6">
        <v>1016</v>
      </c>
      <c r="E77" s="6">
        <v>6</v>
      </c>
      <c r="F77" s="6">
        <v>1</v>
      </c>
      <c r="G77" s="6">
        <v>66</v>
      </c>
      <c r="H77" s="6">
        <v>3</v>
      </c>
      <c r="I77" s="6">
        <v>3</v>
      </c>
      <c r="J77" s="6">
        <v>15</v>
      </c>
      <c r="K77" s="6">
        <v>529</v>
      </c>
    </row>
    <row r="78" spans="1:11" ht="15" customHeight="1" x14ac:dyDescent="0.2">
      <c r="A78" s="25" t="s">
        <v>35</v>
      </c>
      <c r="B78" s="7" t="s">
        <v>66</v>
      </c>
      <c r="C78" s="6">
        <v>101585</v>
      </c>
      <c r="D78" s="6">
        <v>64201</v>
      </c>
      <c r="E78" s="6">
        <v>384</v>
      </c>
      <c r="F78" s="6">
        <v>64</v>
      </c>
      <c r="G78" s="6">
        <v>3744</v>
      </c>
      <c r="H78" s="6">
        <v>164</v>
      </c>
      <c r="I78" s="6">
        <v>192</v>
      </c>
      <c r="J78" s="6">
        <v>863</v>
      </c>
      <c r="K78" s="6">
        <v>31973</v>
      </c>
    </row>
    <row r="79" spans="1:11" ht="15" customHeight="1" x14ac:dyDescent="0.2">
      <c r="A79" s="25" t="s">
        <v>138</v>
      </c>
      <c r="B79" s="7" t="s">
        <v>65</v>
      </c>
      <c r="C79" s="6">
        <v>2393</v>
      </c>
      <c r="D79" s="6">
        <v>1626</v>
      </c>
      <c r="E79" s="6">
        <v>5</v>
      </c>
      <c r="F79" s="6">
        <v>5</v>
      </c>
      <c r="G79" s="6">
        <v>13</v>
      </c>
      <c r="H79" s="6">
        <v>9</v>
      </c>
      <c r="I79" s="6">
        <v>123</v>
      </c>
      <c r="J79" s="6">
        <v>10</v>
      </c>
      <c r="K79" s="6">
        <v>602</v>
      </c>
    </row>
    <row r="80" spans="1:11" ht="15" customHeight="1" x14ac:dyDescent="0.2">
      <c r="A80" s="25" t="s">
        <v>36</v>
      </c>
      <c r="B80" s="7" t="s">
        <v>66</v>
      </c>
      <c r="C80" s="6">
        <v>167038</v>
      </c>
      <c r="D80" s="6">
        <v>118179</v>
      </c>
      <c r="E80" s="6">
        <v>540</v>
      </c>
      <c r="F80" s="6">
        <v>243</v>
      </c>
      <c r="G80" s="6">
        <v>704</v>
      </c>
      <c r="H80" s="6">
        <v>598</v>
      </c>
      <c r="I80" s="6">
        <v>7058</v>
      </c>
      <c r="J80" s="6">
        <v>848</v>
      </c>
      <c r="K80" s="6">
        <v>38868</v>
      </c>
    </row>
    <row r="81" spans="1:11" ht="15" customHeight="1" x14ac:dyDescent="0.2">
      <c r="A81" s="25" t="s">
        <v>139</v>
      </c>
      <c r="B81" s="7" t="s">
        <v>65</v>
      </c>
      <c r="C81" s="6">
        <v>1541</v>
      </c>
      <c r="D81" s="6">
        <v>945</v>
      </c>
      <c r="E81" s="6">
        <v>7</v>
      </c>
      <c r="F81" s="6" t="s">
        <v>64</v>
      </c>
      <c r="G81" s="6">
        <v>53</v>
      </c>
      <c r="H81" s="6">
        <v>28</v>
      </c>
      <c r="I81" s="6">
        <v>51</v>
      </c>
      <c r="J81" s="6">
        <v>30</v>
      </c>
      <c r="K81" s="6">
        <v>427</v>
      </c>
    </row>
    <row r="82" spans="1:11" ht="15" customHeight="1" x14ac:dyDescent="0.2">
      <c r="A82" s="25" t="s">
        <v>37</v>
      </c>
      <c r="B82" s="7" t="s">
        <v>66</v>
      </c>
      <c r="C82" s="6">
        <v>100057</v>
      </c>
      <c r="D82" s="6">
        <v>63515</v>
      </c>
      <c r="E82" s="6">
        <v>618</v>
      </c>
      <c r="F82" s="6" t="s">
        <v>64</v>
      </c>
      <c r="G82" s="6">
        <v>2942</v>
      </c>
      <c r="H82" s="6">
        <v>1565</v>
      </c>
      <c r="I82" s="6">
        <v>3578</v>
      </c>
      <c r="J82" s="6">
        <v>2131</v>
      </c>
      <c r="K82" s="6">
        <v>25708</v>
      </c>
    </row>
    <row r="83" spans="1:11" ht="15" customHeight="1" x14ac:dyDescent="0.2">
      <c r="A83" s="25" t="s">
        <v>140</v>
      </c>
      <c r="B83" s="7" t="s">
        <v>65</v>
      </c>
      <c r="C83" s="6">
        <v>11214</v>
      </c>
      <c r="D83" s="6">
        <v>6985</v>
      </c>
      <c r="E83" s="6">
        <v>50</v>
      </c>
      <c r="F83" s="6">
        <v>4</v>
      </c>
      <c r="G83" s="6">
        <v>376</v>
      </c>
      <c r="H83" s="6">
        <v>60</v>
      </c>
      <c r="I83" s="6">
        <v>196</v>
      </c>
      <c r="J83" s="6">
        <v>121</v>
      </c>
      <c r="K83" s="6">
        <v>3422</v>
      </c>
    </row>
    <row r="84" spans="1:11" ht="15" customHeight="1" x14ac:dyDescent="0.2">
      <c r="A84" s="25" t="s">
        <v>61</v>
      </c>
      <c r="B84" s="7" t="s">
        <v>66</v>
      </c>
      <c r="C84" s="6">
        <v>730994</v>
      </c>
      <c r="D84" s="6">
        <v>486960</v>
      </c>
      <c r="E84" s="6">
        <v>5506</v>
      </c>
      <c r="F84" s="6">
        <v>232</v>
      </c>
      <c r="G84" s="6">
        <v>20237</v>
      </c>
      <c r="H84" s="6">
        <v>3296</v>
      </c>
      <c r="I84" s="6">
        <v>12447</v>
      </c>
      <c r="J84" s="6">
        <v>8099</v>
      </c>
      <c r="K84" s="6">
        <v>194217</v>
      </c>
    </row>
    <row r="85" spans="1:11" ht="15" customHeight="1" x14ac:dyDescent="0.2">
      <c r="A85" s="25" t="s">
        <v>141</v>
      </c>
      <c r="B85" s="7" t="s">
        <v>65</v>
      </c>
      <c r="C85" s="6">
        <v>2401</v>
      </c>
      <c r="D85" s="6">
        <v>1678</v>
      </c>
      <c r="E85" s="6">
        <v>7</v>
      </c>
      <c r="F85" s="6">
        <v>1</v>
      </c>
      <c r="G85" s="6">
        <v>48</v>
      </c>
      <c r="H85" s="6">
        <v>4</v>
      </c>
      <c r="I85" s="6">
        <v>17</v>
      </c>
      <c r="J85" s="6">
        <v>29</v>
      </c>
      <c r="K85" s="6">
        <v>617</v>
      </c>
    </row>
    <row r="86" spans="1:11" ht="15" customHeight="1" x14ac:dyDescent="0.2">
      <c r="A86" s="25" t="s">
        <v>38</v>
      </c>
      <c r="B86" s="7" t="s">
        <v>66</v>
      </c>
      <c r="C86" s="6">
        <v>199835</v>
      </c>
      <c r="D86" s="6">
        <v>142011</v>
      </c>
      <c r="E86" s="6">
        <v>1142</v>
      </c>
      <c r="F86" s="6">
        <v>56</v>
      </c>
      <c r="G86" s="6">
        <v>3656</v>
      </c>
      <c r="H86" s="6">
        <v>162</v>
      </c>
      <c r="I86" s="6">
        <v>1104</v>
      </c>
      <c r="J86" s="6">
        <v>2792</v>
      </c>
      <c r="K86" s="6">
        <v>48912</v>
      </c>
    </row>
    <row r="87" spans="1:11" ht="15" customHeight="1" x14ac:dyDescent="0.2">
      <c r="A87" s="25" t="s">
        <v>142</v>
      </c>
      <c r="B87" s="7" t="s">
        <v>65</v>
      </c>
      <c r="C87" s="6">
        <v>206</v>
      </c>
      <c r="D87" s="6">
        <v>126</v>
      </c>
      <c r="E87" s="6">
        <v>1</v>
      </c>
      <c r="F87" s="6" t="s">
        <v>64</v>
      </c>
      <c r="G87" s="6">
        <v>43</v>
      </c>
      <c r="H87" s="6" t="s">
        <v>64</v>
      </c>
      <c r="I87" s="6" t="s">
        <v>64</v>
      </c>
      <c r="J87" s="6">
        <v>1</v>
      </c>
      <c r="K87" s="6">
        <v>35</v>
      </c>
    </row>
    <row r="88" spans="1:11" ht="15" customHeight="1" x14ac:dyDescent="0.2">
      <c r="A88" s="25" t="s">
        <v>39</v>
      </c>
      <c r="B88" s="7" t="s">
        <v>66</v>
      </c>
      <c r="C88" s="6">
        <v>15269</v>
      </c>
      <c r="D88" s="6">
        <v>9675</v>
      </c>
      <c r="E88" s="6">
        <v>122</v>
      </c>
      <c r="F88" s="6" t="s">
        <v>64</v>
      </c>
      <c r="G88" s="6">
        <v>3132</v>
      </c>
      <c r="H88" s="6" t="s">
        <v>64</v>
      </c>
      <c r="I88" s="6" t="s">
        <v>64</v>
      </c>
      <c r="J88" s="6">
        <v>32</v>
      </c>
      <c r="K88" s="6">
        <v>2308</v>
      </c>
    </row>
    <row r="89" spans="1:11" ht="15" customHeight="1" x14ac:dyDescent="0.2">
      <c r="A89" s="25" t="s">
        <v>143</v>
      </c>
      <c r="B89" s="7" t="s">
        <v>65</v>
      </c>
      <c r="C89" s="6">
        <v>3568</v>
      </c>
      <c r="D89" s="6">
        <v>2497</v>
      </c>
      <c r="E89" s="6">
        <v>9</v>
      </c>
      <c r="F89" s="6">
        <v>1</v>
      </c>
      <c r="G89" s="6">
        <v>84</v>
      </c>
      <c r="H89" s="6">
        <v>9</v>
      </c>
      <c r="I89" s="6">
        <v>3</v>
      </c>
      <c r="J89" s="6">
        <v>27</v>
      </c>
      <c r="K89" s="6">
        <v>938</v>
      </c>
    </row>
    <row r="90" spans="1:11" ht="15" customHeight="1" x14ac:dyDescent="0.2">
      <c r="A90" s="25" t="s">
        <v>40</v>
      </c>
      <c r="B90" s="7" t="s">
        <v>66</v>
      </c>
      <c r="C90" s="6">
        <v>228992</v>
      </c>
      <c r="D90" s="6">
        <v>170878</v>
      </c>
      <c r="E90" s="6">
        <v>820</v>
      </c>
      <c r="F90" s="6">
        <v>56</v>
      </c>
      <c r="G90" s="6">
        <v>4268</v>
      </c>
      <c r="H90" s="6">
        <v>415</v>
      </c>
      <c r="I90" s="6">
        <v>165</v>
      </c>
      <c r="J90" s="6">
        <v>2055</v>
      </c>
      <c r="K90" s="6">
        <v>50335</v>
      </c>
    </row>
    <row r="91" spans="1:11" ht="15" customHeight="1" x14ac:dyDescent="0.2">
      <c r="A91" s="25" t="s">
        <v>144</v>
      </c>
      <c r="B91" s="7" t="s">
        <v>65</v>
      </c>
      <c r="C91" s="6">
        <v>38112</v>
      </c>
      <c r="D91" s="6">
        <v>27513</v>
      </c>
      <c r="E91" s="6">
        <v>137</v>
      </c>
      <c r="F91" s="6">
        <v>43</v>
      </c>
      <c r="G91" s="6">
        <v>474</v>
      </c>
      <c r="H91" s="6">
        <v>101</v>
      </c>
      <c r="I91" s="6">
        <v>270</v>
      </c>
      <c r="J91" s="6">
        <v>299</v>
      </c>
      <c r="K91" s="6">
        <v>9275</v>
      </c>
    </row>
    <row r="92" spans="1:11" ht="15" customHeight="1" x14ac:dyDescent="0.2">
      <c r="A92" s="25" t="s">
        <v>41</v>
      </c>
      <c r="B92" s="7" t="s">
        <v>66</v>
      </c>
      <c r="C92" s="6">
        <v>2819745</v>
      </c>
      <c r="D92" s="6">
        <v>2126355</v>
      </c>
      <c r="E92" s="6">
        <v>15930</v>
      </c>
      <c r="F92" s="6">
        <v>2774</v>
      </c>
      <c r="G92" s="6">
        <v>26809</v>
      </c>
      <c r="H92" s="6">
        <v>5131</v>
      </c>
      <c r="I92" s="6">
        <v>18386</v>
      </c>
      <c r="J92" s="6">
        <v>24506</v>
      </c>
      <c r="K92" s="6">
        <v>599854</v>
      </c>
    </row>
    <row r="93" spans="1:11" ht="15" customHeight="1" x14ac:dyDescent="0.2">
      <c r="A93" s="25" t="s">
        <v>145</v>
      </c>
      <c r="B93" s="7" t="s">
        <v>65</v>
      </c>
      <c r="C93" s="6">
        <v>18565</v>
      </c>
      <c r="D93" s="6">
        <v>11946</v>
      </c>
      <c r="E93" s="6">
        <v>75</v>
      </c>
      <c r="F93" s="6">
        <v>18</v>
      </c>
      <c r="G93" s="6">
        <v>221</v>
      </c>
      <c r="H93" s="6">
        <v>54</v>
      </c>
      <c r="I93" s="6">
        <v>284</v>
      </c>
      <c r="J93" s="6">
        <v>238</v>
      </c>
      <c r="K93" s="6">
        <v>5729</v>
      </c>
    </row>
    <row r="94" spans="1:11" ht="15" customHeight="1" x14ac:dyDescent="0.2">
      <c r="A94" s="25" t="s">
        <v>42</v>
      </c>
      <c r="B94" s="7" t="s">
        <v>66</v>
      </c>
      <c r="C94" s="6">
        <v>1343089</v>
      </c>
      <c r="D94" s="6">
        <v>889428</v>
      </c>
      <c r="E94" s="6">
        <v>8159</v>
      </c>
      <c r="F94" s="6">
        <v>1115</v>
      </c>
      <c r="G94" s="6">
        <v>13568</v>
      </c>
      <c r="H94" s="6">
        <v>2869</v>
      </c>
      <c r="I94" s="6">
        <v>17574</v>
      </c>
      <c r="J94" s="6">
        <v>20008</v>
      </c>
      <c r="K94" s="6">
        <v>390368</v>
      </c>
    </row>
    <row r="95" spans="1:11" ht="15" customHeight="1" x14ac:dyDescent="0.2">
      <c r="A95" s="25" t="s">
        <v>146</v>
      </c>
      <c r="B95" s="7" t="s">
        <v>65</v>
      </c>
      <c r="C95" s="6">
        <v>3415</v>
      </c>
      <c r="D95" s="6">
        <v>2204</v>
      </c>
      <c r="E95" s="6">
        <v>8</v>
      </c>
      <c r="F95" s="6">
        <v>2</v>
      </c>
      <c r="G95" s="6">
        <v>159</v>
      </c>
      <c r="H95" s="6">
        <v>41</v>
      </c>
      <c r="I95" s="6">
        <v>30</v>
      </c>
      <c r="J95" s="6">
        <v>45</v>
      </c>
      <c r="K95" s="6">
        <v>926</v>
      </c>
    </row>
    <row r="96" spans="1:11" ht="15" customHeight="1" x14ac:dyDescent="0.2">
      <c r="A96" s="25" t="s">
        <v>43</v>
      </c>
      <c r="B96" s="7" t="s">
        <v>66</v>
      </c>
      <c r="C96" s="6">
        <v>201715</v>
      </c>
      <c r="D96" s="6">
        <v>136035</v>
      </c>
      <c r="E96" s="6">
        <v>735</v>
      </c>
      <c r="F96" s="6">
        <v>142</v>
      </c>
      <c r="G96" s="6">
        <v>8562</v>
      </c>
      <c r="H96" s="6">
        <v>2240</v>
      </c>
      <c r="I96" s="6">
        <v>2082</v>
      </c>
      <c r="J96" s="6">
        <v>2375</v>
      </c>
      <c r="K96" s="6">
        <v>49544</v>
      </c>
    </row>
    <row r="97" spans="1:11" ht="15" customHeight="1" x14ac:dyDescent="0.2">
      <c r="A97" s="25" t="s">
        <v>147</v>
      </c>
      <c r="B97" s="7" t="s">
        <v>65</v>
      </c>
      <c r="C97" s="6">
        <v>6381</v>
      </c>
      <c r="D97" s="6">
        <v>3765</v>
      </c>
      <c r="E97" s="6">
        <v>18</v>
      </c>
      <c r="F97" s="6">
        <v>8</v>
      </c>
      <c r="G97" s="6">
        <v>176</v>
      </c>
      <c r="H97" s="6">
        <v>120</v>
      </c>
      <c r="I97" s="6">
        <v>132</v>
      </c>
      <c r="J97" s="6">
        <v>73</v>
      </c>
      <c r="K97" s="6">
        <v>2089</v>
      </c>
    </row>
    <row r="98" spans="1:11" ht="15" customHeight="1" x14ac:dyDescent="0.2">
      <c r="A98" s="25" t="s">
        <v>44</v>
      </c>
      <c r="B98" s="7" t="s">
        <v>66</v>
      </c>
      <c r="C98" s="6">
        <v>384497</v>
      </c>
      <c r="D98" s="6">
        <v>238579</v>
      </c>
      <c r="E98" s="6">
        <v>1311</v>
      </c>
      <c r="F98" s="6">
        <v>574</v>
      </c>
      <c r="G98" s="6">
        <v>8170</v>
      </c>
      <c r="H98" s="6">
        <v>6084</v>
      </c>
      <c r="I98" s="6">
        <v>9213</v>
      </c>
      <c r="J98" s="6">
        <v>3434</v>
      </c>
      <c r="K98" s="6">
        <v>117132</v>
      </c>
    </row>
    <row r="99" spans="1:11" ht="15" customHeight="1" x14ac:dyDescent="0.2">
      <c r="A99" s="25" t="s">
        <v>148</v>
      </c>
      <c r="B99" s="7" t="s">
        <v>65</v>
      </c>
      <c r="C99" s="6">
        <v>4732</v>
      </c>
      <c r="D99" s="6">
        <v>2679</v>
      </c>
      <c r="E99" s="6">
        <v>4</v>
      </c>
      <c r="F99" s="6">
        <v>3</v>
      </c>
      <c r="G99" s="6">
        <v>198</v>
      </c>
      <c r="H99" s="6">
        <v>109</v>
      </c>
      <c r="I99" s="6">
        <v>169</v>
      </c>
      <c r="J99" s="6">
        <v>20</v>
      </c>
      <c r="K99" s="6">
        <v>1550</v>
      </c>
    </row>
    <row r="100" spans="1:11" ht="15" customHeight="1" x14ac:dyDescent="0.2">
      <c r="A100" s="25" t="s">
        <v>45</v>
      </c>
      <c r="B100" s="7" t="s">
        <v>66</v>
      </c>
      <c r="C100" s="6">
        <v>248808</v>
      </c>
      <c r="D100" s="6">
        <v>152659</v>
      </c>
      <c r="E100" s="6">
        <v>324</v>
      </c>
      <c r="F100" s="6">
        <v>122</v>
      </c>
      <c r="G100" s="6">
        <v>7029</v>
      </c>
      <c r="H100" s="6">
        <v>4148</v>
      </c>
      <c r="I100" s="6">
        <v>8433</v>
      </c>
      <c r="J100" s="6">
        <v>1132</v>
      </c>
      <c r="K100" s="6">
        <v>74961</v>
      </c>
    </row>
    <row r="101" spans="1:11" ht="15" customHeight="1" x14ac:dyDescent="0.2">
      <c r="A101" s="25" t="s">
        <v>149</v>
      </c>
      <c r="B101" s="7" t="s">
        <v>65</v>
      </c>
      <c r="C101" s="6">
        <v>7131</v>
      </c>
      <c r="D101" s="6">
        <v>4169</v>
      </c>
      <c r="E101" s="6">
        <v>12</v>
      </c>
      <c r="F101" s="6">
        <v>11</v>
      </c>
      <c r="G101" s="6">
        <v>178</v>
      </c>
      <c r="H101" s="6">
        <v>27</v>
      </c>
      <c r="I101" s="6">
        <v>124</v>
      </c>
      <c r="J101" s="6">
        <v>21</v>
      </c>
      <c r="K101" s="6">
        <v>2589</v>
      </c>
    </row>
    <row r="102" spans="1:11" ht="15" customHeight="1" x14ac:dyDescent="0.2">
      <c r="A102" s="25" t="s">
        <v>46</v>
      </c>
      <c r="B102" s="7" t="s">
        <v>66</v>
      </c>
      <c r="C102" s="6">
        <v>436969</v>
      </c>
      <c r="D102" s="6">
        <v>270021</v>
      </c>
      <c r="E102" s="6">
        <v>1109</v>
      </c>
      <c r="F102" s="6">
        <v>762</v>
      </c>
      <c r="G102" s="6">
        <v>9249</v>
      </c>
      <c r="H102" s="6">
        <v>1449</v>
      </c>
      <c r="I102" s="6">
        <v>7511</v>
      </c>
      <c r="J102" s="6">
        <v>1281</v>
      </c>
      <c r="K102" s="6">
        <v>145587</v>
      </c>
    </row>
    <row r="103" spans="1:11" ht="15" customHeight="1" x14ac:dyDescent="0.2">
      <c r="A103" s="25" t="s">
        <v>150</v>
      </c>
      <c r="B103" s="7" t="s">
        <v>65</v>
      </c>
      <c r="C103" s="6">
        <v>8361</v>
      </c>
      <c r="D103" s="6">
        <v>5923</v>
      </c>
      <c r="E103" s="6">
        <v>54</v>
      </c>
      <c r="F103" s="6">
        <v>3</v>
      </c>
      <c r="G103" s="6">
        <v>150</v>
      </c>
      <c r="H103" s="6">
        <v>29</v>
      </c>
      <c r="I103" s="6">
        <v>18</v>
      </c>
      <c r="J103" s="6">
        <v>123</v>
      </c>
      <c r="K103" s="6">
        <v>2061</v>
      </c>
    </row>
    <row r="104" spans="1:11" ht="15" customHeight="1" x14ac:dyDescent="0.2">
      <c r="A104" s="25" t="s">
        <v>47</v>
      </c>
      <c r="B104" s="7" t="s">
        <v>66</v>
      </c>
      <c r="C104" s="6">
        <v>642707</v>
      </c>
      <c r="D104" s="6">
        <v>466863</v>
      </c>
      <c r="E104" s="6">
        <v>5646</v>
      </c>
      <c r="F104" s="6">
        <v>172</v>
      </c>
      <c r="G104" s="6">
        <v>8471</v>
      </c>
      <c r="H104" s="6">
        <v>1439</v>
      </c>
      <c r="I104" s="6">
        <v>1163</v>
      </c>
      <c r="J104" s="6">
        <v>9366</v>
      </c>
      <c r="K104" s="6">
        <v>149587</v>
      </c>
    </row>
    <row r="105" spans="1:11" ht="15" customHeight="1" x14ac:dyDescent="0.2">
      <c r="A105" s="25" t="s">
        <v>151</v>
      </c>
      <c r="B105" s="7" t="s">
        <v>65</v>
      </c>
      <c r="C105" s="6">
        <v>5162</v>
      </c>
      <c r="D105" s="6">
        <v>3545</v>
      </c>
      <c r="E105" s="6">
        <v>21</v>
      </c>
      <c r="F105" s="6">
        <v>7</v>
      </c>
      <c r="G105" s="6">
        <v>20</v>
      </c>
      <c r="H105" s="6">
        <v>11</v>
      </c>
      <c r="I105" s="6">
        <v>112</v>
      </c>
      <c r="J105" s="6">
        <v>34</v>
      </c>
      <c r="K105" s="6">
        <v>1412</v>
      </c>
    </row>
    <row r="106" spans="1:11" ht="15" customHeight="1" x14ac:dyDescent="0.2">
      <c r="A106" s="25" t="s">
        <v>48</v>
      </c>
      <c r="B106" s="7" t="s">
        <v>66</v>
      </c>
      <c r="C106" s="6">
        <v>336229</v>
      </c>
      <c r="D106" s="6">
        <v>234549</v>
      </c>
      <c r="E106" s="6">
        <v>1658</v>
      </c>
      <c r="F106" s="6">
        <v>313</v>
      </c>
      <c r="G106" s="6">
        <v>1151</v>
      </c>
      <c r="H106" s="6">
        <v>777</v>
      </c>
      <c r="I106" s="6">
        <v>6823</v>
      </c>
      <c r="J106" s="6">
        <v>2786</v>
      </c>
      <c r="K106" s="6">
        <v>88172</v>
      </c>
    </row>
    <row r="107" spans="1:11" ht="15" customHeight="1" x14ac:dyDescent="0.2">
      <c r="A107" s="25" t="s">
        <v>152</v>
      </c>
      <c r="B107" s="7" t="s">
        <v>65</v>
      </c>
      <c r="C107" s="6">
        <v>19838</v>
      </c>
      <c r="D107" s="6">
        <v>13006</v>
      </c>
      <c r="E107" s="6">
        <v>51</v>
      </c>
      <c r="F107" s="6">
        <v>14</v>
      </c>
      <c r="G107" s="6">
        <v>226</v>
      </c>
      <c r="H107" s="6">
        <v>43</v>
      </c>
      <c r="I107" s="6">
        <v>307</v>
      </c>
      <c r="J107" s="6">
        <v>325</v>
      </c>
      <c r="K107" s="6">
        <v>5866</v>
      </c>
    </row>
    <row r="108" spans="1:11" ht="15" customHeight="1" x14ac:dyDescent="0.2">
      <c r="A108" s="25" t="s">
        <v>52</v>
      </c>
      <c r="B108" s="7" t="s">
        <v>66</v>
      </c>
      <c r="C108" s="6">
        <v>1460527</v>
      </c>
      <c r="D108" s="6">
        <v>971889</v>
      </c>
      <c r="E108" s="6">
        <v>6316</v>
      </c>
      <c r="F108" s="6">
        <v>1010</v>
      </c>
      <c r="G108" s="6">
        <v>12620</v>
      </c>
      <c r="H108" s="6">
        <v>2770</v>
      </c>
      <c r="I108" s="6">
        <v>20675</v>
      </c>
      <c r="J108" s="6">
        <v>26719</v>
      </c>
      <c r="K108" s="6">
        <v>418528</v>
      </c>
    </row>
    <row r="109" spans="1:11" ht="15" customHeight="1" x14ac:dyDescent="0.2">
      <c r="A109" s="25" t="s">
        <v>153</v>
      </c>
      <c r="B109" s="7" t="s">
        <v>65</v>
      </c>
      <c r="C109" s="6">
        <v>13726</v>
      </c>
      <c r="D109" s="6">
        <v>9247</v>
      </c>
      <c r="E109" s="6">
        <v>25</v>
      </c>
      <c r="F109" s="6">
        <v>14</v>
      </c>
      <c r="G109" s="6">
        <v>326</v>
      </c>
      <c r="H109" s="6">
        <v>42</v>
      </c>
      <c r="I109" s="6">
        <v>174</v>
      </c>
      <c r="J109" s="6">
        <v>119</v>
      </c>
      <c r="K109" s="6">
        <v>3779</v>
      </c>
    </row>
    <row r="110" spans="1:11" ht="15" customHeight="1" x14ac:dyDescent="0.2">
      <c r="A110" s="25" t="s">
        <v>53</v>
      </c>
      <c r="B110" s="7" t="s">
        <v>66</v>
      </c>
      <c r="C110" s="6">
        <v>900911</v>
      </c>
      <c r="D110" s="6">
        <v>632616</v>
      </c>
      <c r="E110" s="6">
        <v>2481</v>
      </c>
      <c r="F110" s="6">
        <v>839</v>
      </c>
      <c r="G110" s="6">
        <v>18480</v>
      </c>
      <c r="H110" s="6">
        <v>2124</v>
      </c>
      <c r="I110" s="6">
        <v>11487</v>
      </c>
      <c r="J110" s="6">
        <v>8205</v>
      </c>
      <c r="K110" s="6">
        <v>224679</v>
      </c>
    </row>
    <row r="111" spans="1:11" ht="15" customHeight="1" x14ac:dyDescent="0.2">
      <c r="A111" s="25" t="s">
        <v>154</v>
      </c>
      <c r="B111" s="7" t="s">
        <v>65</v>
      </c>
      <c r="C111" s="6">
        <v>1937</v>
      </c>
      <c r="D111" s="6">
        <v>777</v>
      </c>
      <c r="E111" s="6">
        <v>2</v>
      </c>
      <c r="F111" s="6">
        <v>66</v>
      </c>
      <c r="G111" s="6">
        <v>533</v>
      </c>
      <c r="H111" s="6">
        <v>18</v>
      </c>
      <c r="I111" s="6">
        <v>1</v>
      </c>
      <c r="J111" s="6">
        <v>8</v>
      </c>
      <c r="K111" s="6">
        <v>532</v>
      </c>
    </row>
    <row r="112" spans="1:11" ht="15" customHeight="1" x14ac:dyDescent="0.2">
      <c r="A112" s="25" t="s">
        <v>63</v>
      </c>
      <c r="B112" s="7" t="s">
        <v>66</v>
      </c>
      <c r="C112" s="6">
        <v>109077</v>
      </c>
      <c r="D112" s="6">
        <v>47450</v>
      </c>
      <c r="E112" s="6">
        <v>145</v>
      </c>
      <c r="F112" s="6">
        <v>4085</v>
      </c>
      <c r="G112" s="6">
        <v>27384</v>
      </c>
      <c r="H112" s="6">
        <v>946</v>
      </c>
      <c r="I112" s="6">
        <v>40</v>
      </c>
      <c r="J112" s="6">
        <v>433</v>
      </c>
      <c r="K112" s="6">
        <v>28594</v>
      </c>
    </row>
    <row r="113" spans="1:11" ht="15" customHeight="1" x14ac:dyDescent="0.2">
      <c r="A113" s="25" t="s">
        <v>155</v>
      </c>
      <c r="B113" s="7" t="s">
        <v>65</v>
      </c>
      <c r="C113" s="6">
        <v>6936</v>
      </c>
      <c r="D113" s="6">
        <v>4774</v>
      </c>
      <c r="E113" s="6">
        <v>14</v>
      </c>
      <c r="F113" s="6">
        <v>4</v>
      </c>
      <c r="G113" s="6">
        <v>114</v>
      </c>
      <c r="H113" s="6">
        <v>20</v>
      </c>
      <c r="I113" s="6">
        <v>140</v>
      </c>
      <c r="J113" s="6">
        <v>35</v>
      </c>
      <c r="K113" s="6">
        <v>1835</v>
      </c>
    </row>
    <row r="114" spans="1:11" ht="15" customHeight="1" x14ac:dyDescent="0.2">
      <c r="A114" s="25" t="s">
        <v>54</v>
      </c>
      <c r="B114" s="7" t="s">
        <v>66</v>
      </c>
      <c r="C114" s="6">
        <v>523036</v>
      </c>
      <c r="D114" s="6">
        <v>379619</v>
      </c>
      <c r="E114" s="6">
        <v>1145</v>
      </c>
      <c r="F114" s="6">
        <v>240</v>
      </c>
      <c r="G114" s="6">
        <v>7034</v>
      </c>
      <c r="H114" s="6">
        <v>731</v>
      </c>
      <c r="I114" s="6">
        <v>8247</v>
      </c>
      <c r="J114" s="6">
        <v>3123</v>
      </c>
      <c r="K114" s="6">
        <v>122897</v>
      </c>
    </row>
    <row r="115" spans="1:11" ht="15" customHeight="1" x14ac:dyDescent="0.2">
      <c r="A115" s="25" t="s">
        <v>156</v>
      </c>
      <c r="B115" s="7" t="s">
        <v>65</v>
      </c>
      <c r="C115" s="6">
        <v>10152</v>
      </c>
      <c r="D115" s="6">
        <v>6372</v>
      </c>
      <c r="E115" s="6">
        <v>8</v>
      </c>
      <c r="F115" s="6">
        <v>8</v>
      </c>
      <c r="G115" s="6">
        <v>280</v>
      </c>
      <c r="H115" s="6">
        <v>211</v>
      </c>
      <c r="I115" s="6">
        <v>100</v>
      </c>
      <c r="J115" s="6">
        <v>158</v>
      </c>
      <c r="K115" s="6">
        <v>3015</v>
      </c>
    </row>
    <row r="116" spans="1:11" ht="15" customHeight="1" x14ac:dyDescent="0.2">
      <c r="A116" s="25" t="s">
        <v>62</v>
      </c>
      <c r="B116" s="7" t="s">
        <v>66</v>
      </c>
      <c r="C116" s="6">
        <v>580438</v>
      </c>
      <c r="D116" s="6">
        <v>376243</v>
      </c>
      <c r="E116" s="6">
        <v>658</v>
      </c>
      <c r="F116" s="6">
        <v>483</v>
      </c>
      <c r="G116" s="6">
        <v>13640</v>
      </c>
      <c r="H116" s="6">
        <v>10615</v>
      </c>
      <c r="I116" s="6">
        <v>5564</v>
      </c>
      <c r="J116" s="6">
        <v>8893</v>
      </c>
      <c r="K116" s="6">
        <v>164342</v>
      </c>
    </row>
    <row r="117" spans="1:11" ht="15" customHeight="1" x14ac:dyDescent="0.2">
      <c r="A117" s="25" t="s">
        <v>157</v>
      </c>
      <c r="B117" s="7" t="s">
        <v>65</v>
      </c>
      <c r="C117" s="6">
        <v>2100</v>
      </c>
      <c r="D117" s="6">
        <v>1353</v>
      </c>
      <c r="E117" s="6">
        <v>4</v>
      </c>
      <c r="F117" s="6">
        <v>1</v>
      </c>
      <c r="G117" s="6">
        <v>5</v>
      </c>
      <c r="H117" s="6">
        <v>16</v>
      </c>
      <c r="I117" s="6">
        <v>40</v>
      </c>
      <c r="J117" s="6">
        <v>2</v>
      </c>
      <c r="K117" s="6">
        <v>679</v>
      </c>
    </row>
    <row r="118" spans="1:11" ht="15" customHeight="1" x14ac:dyDescent="0.2">
      <c r="A118" s="25" t="s">
        <v>14</v>
      </c>
      <c r="B118" s="7" t="s">
        <v>66</v>
      </c>
      <c r="C118" s="6">
        <v>119912</v>
      </c>
      <c r="D118" s="6">
        <v>80029</v>
      </c>
      <c r="E118" s="6">
        <v>260</v>
      </c>
      <c r="F118" s="6">
        <v>42</v>
      </c>
      <c r="G118" s="6">
        <v>244</v>
      </c>
      <c r="H118" s="6">
        <v>831</v>
      </c>
      <c r="I118" s="6">
        <v>2324</v>
      </c>
      <c r="J118" s="6">
        <v>110</v>
      </c>
      <c r="K118" s="6">
        <v>36072</v>
      </c>
    </row>
    <row r="119" spans="1:11" ht="15" customHeight="1" x14ac:dyDescent="0.2">
      <c r="A119" s="25" t="s">
        <v>158</v>
      </c>
      <c r="B119" s="7" t="s">
        <v>65</v>
      </c>
      <c r="C119" s="6">
        <v>2426</v>
      </c>
      <c r="D119" s="6">
        <v>1626</v>
      </c>
      <c r="E119" s="6">
        <v>7</v>
      </c>
      <c r="F119" s="6">
        <v>1</v>
      </c>
      <c r="G119" s="6">
        <v>20</v>
      </c>
      <c r="H119" s="6">
        <v>15</v>
      </c>
      <c r="I119" s="6">
        <v>19</v>
      </c>
      <c r="J119" s="6">
        <v>19</v>
      </c>
      <c r="K119" s="6">
        <v>719</v>
      </c>
    </row>
    <row r="120" spans="1:11" ht="15" customHeight="1" x14ac:dyDescent="0.2">
      <c r="A120" s="25" t="s">
        <v>7</v>
      </c>
      <c r="B120" s="7" t="s">
        <v>66</v>
      </c>
      <c r="C120" s="6">
        <v>135458</v>
      </c>
      <c r="D120" s="6">
        <v>94806</v>
      </c>
      <c r="E120" s="6">
        <v>815</v>
      </c>
      <c r="F120" s="6">
        <v>50</v>
      </c>
      <c r="G120" s="6">
        <v>927</v>
      </c>
      <c r="H120" s="6">
        <v>584</v>
      </c>
      <c r="I120" s="6">
        <v>1128</v>
      </c>
      <c r="J120" s="6">
        <v>1029</v>
      </c>
      <c r="K120" s="6">
        <v>36119</v>
      </c>
    </row>
    <row r="121" spans="1:11" ht="15" customHeight="1" x14ac:dyDescent="0.2">
      <c r="A121" s="25" t="s">
        <v>159</v>
      </c>
      <c r="B121" s="7" t="s">
        <v>65</v>
      </c>
      <c r="C121" s="6">
        <v>7414</v>
      </c>
      <c r="D121" s="6">
        <v>4951</v>
      </c>
      <c r="E121" s="6">
        <v>14</v>
      </c>
      <c r="F121" s="6">
        <v>8</v>
      </c>
      <c r="G121" s="6">
        <v>433</v>
      </c>
      <c r="H121" s="6">
        <v>79</v>
      </c>
      <c r="I121" s="6">
        <v>131</v>
      </c>
      <c r="J121" s="6">
        <v>78</v>
      </c>
      <c r="K121" s="6">
        <v>1720</v>
      </c>
    </row>
    <row r="122" spans="1:11" ht="15" customHeight="1" x14ac:dyDescent="0.2">
      <c r="A122" s="25" t="s">
        <v>8</v>
      </c>
      <c r="B122" s="7" t="s">
        <v>66</v>
      </c>
      <c r="C122" s="6">
        <v>500717</v>
      </c>
      <c r="D122" s="6">
        <v>339832</v>
      </c>
      <c r="E122" s="6">
        <v>1228</v>
      </c>
      <c r="F122" s="6">
        <v>464</v>
      </c>
      <c r="G122" s="6">
        <v>26715</v>
      </c>
      <c r="H122" s="6">
        <v>4156</v>
      </c>
      <c r="I122" s="6">
        <v>9142</v>
      </c>
      <c r="J122" s="6">
        <v>6600</v>
      </c>
      <c r="K122" s="6">
        <v>112580</v>
      </c>
    </row>
    <row r="123" spans="1:11" ht="15" customHeight="1" x14ac:dyDescent="0.2">
      <c r="A123" s="25" t="s">
        <v>160</v>
      </c>
      <c r="B123" s="7" t="s">
        <v>65</v>
      </c>
      <c r="C123" s="6">
        <v>7359</v>
      </c>
      <c r="D123" s="6">
        <v>5491</v>
      </c>
      <c r="E123" s="6">
        <v>31</v>
      </c>
      <c r="F123" s="6">
        <v>5</v>
      </c>
      <c r="G123" s="6">
        <v>29</v>
      </c>
      <c r="H123" s="6">
        <v>3</v>
      </c>
      <c r="I123" s="6">
        <v>33</v>
      </c>
      <c r="J123" s="6">
        <v>28</v>
      </c>
      <c r="K123" s="6">
        <v>1739</v>
      </c>
    </row>
    <row r="124" spans="1:11" ht="15" customHeight="1" x14ac:dyDescent="0.2">
      <c r="A124" s="25" t="s">
        <v>49</v>
      </c>
      <c r="B124" s="7" t="s">
        <v>66</v>
      </c>
      <c r="C124" s="6">
        <v>619978</v>
      </c>
      <c r="D124" s="6">
        <v>472509</v>
      </c>
      <c r="E124" s="6">
        <v>3976</v>
      </c>
      <c r="F124" s="6">
        <v>342</v>
      </c>
      <c r="G124" s="6">
        <v>2187</v>
      </c>
      <c r="H124" s="6">
        <v>240</v>
      </c>
      <c r="I124" s="6">
        <v>2310</v>
      </c>
      <c r="J124" s="6">
        <v>2347</v>
      </c>
      <c r="K124" s="6">
        <v>136067</v>
      </c>
    </row>
    <row r="125" spans="1:11" ht="15" customHeight="1" x14ac:dyDescent="0.2">
      <c r="A125" s="25" t="s">
        <v>161</v>
      </c>
      <c r="B125" s="7" t="s">
        <v>65</v>
      </c>
      <c r="C125" s="6">
        <v>3866</v>
      </c>
      <c r="D125" s="6">
        <v>2479</v>
      </c>
      <c r="E125" s="6">
        <v>5</v>
      </c>
      <c r="F125" s="6">
        <v>5</v>
      </c>
      <c r="G125" s="6">
        <v>39</v>
      </c>
      <c r="H125" s="6">
        <v>13</v>
      </c>
      <c r="I125" s="6">
        <v>61</v>
      </c>
      <c r="J125" s="6">
        <v>14</v>
      </c>
      <c r="K125" s="6">
        <v>1250</v>
      </c>
    </row>
    <row r="126" spans="1:11" ht="15" customHeight="1" x14ac:dyDescent="0.2">
      <c r="A126" s="25" t="s">
        <v>50</v>
      </c>
      <c r="B126" s="7" t="s">
        <v>66</v>
      </c>
      <c r="C126" s="6">
        <v>224667</v>
      </c>
      <c r="D126" s="6">
        <v>154982</v>
      </c>
      <c r="E126" s="6">
        <v>566</v>
      </c>
      <c r="F126" s="6">
        <v>218</v>
      </c>
      <c r="G126" s="6">
        <v>1948</v>
      </c>
      <c r="H126" s="6">
        <v>521</v>
      </c>
      <c r="I126" s="6">
        <v>3875</v>
      </c>
      <c r="J126" s="6">
        <v>770</v>
      </c>
      <c r="K126" s="6">
        <v>61787</v>
      </c>
    </row>
    <row r="127" spans="1:11" ht="15" customHeight="1" x14ac:dyDescent="0.2">
      <c r="A127" s="25" t="s">
        <v>162</v>
      </c>
      <c r="B127" s="7" t="s">
        <v>65</v>
      </c>
      <c r="C127" s="6">
        <v>5772</v>
      </c>
      <c r="D127" s="6">
        <v>3607</v>
      </c>
      <c r="E127" s="6">
        <v>22</v>
      </c>
      <c r="F127" s="6" t="s">
        <v>64</v>
      </c>
      <c r="G127" s="6">
        <v>124</v>
      </c>
      <c r="H127" s="6">
        <v>48</v>
      </c>
      <c r="I127" s="6">
        <v>151</v>
      </c>
      <c r="J127" s="6">
        <v>63</v>
      </c>
      <c r="K127" s="6">
        <v>1757</v>
      </c>
    </row>
    <row r="128" spans="1:11" ht="15" customHeight="1" x14ac:dyDescent="0.2">
      <c r="A128" s="25" t="s">
        <v>51</v>
      </c>
      <c r="B128" s="7" t="s">
        <v>66</v>
      </c>
      <c r="C128" s="6">
        <v>372474</v>
      </c>
      <c r="D128" s="6">
        <v>239553</v>
      </c>
      <c r="E128" s="6">
        <v>1814</v>
      </c>
      <c r="F128" s="6" t="s">
        <v>64</v>
      </c>
      <c r="G128" s="6">
        <v>6826</v>
      </c>
      <c r="H128" s="6">
        <v>2378</v>
      </c>
      <c r="I128" s="6">
        <v>10687</v>
      </c>
      <c r="J128" s="6">
        <v>4360</v>
      </c>
      <c r="K128" s="6">
        <v>106856</v>
      </c>
    </row>
  </sheetData>
  <sortState ref="A3:K128">
    <sortCondition ref="B3:B128" customList="број,површина"/>
  </sortState>
  <mergeCells count="63">
    <mergeCell ref="A123:A124"/>
    <mergeCell ref="A125:A126"/>
    <mergeCell ref="A127:A128"/>
    <mergeCell ref="A111:A112"/>
    <mergeCell ref="A113:A114"/>
    <mergeCell ref="A115:A116"/>
    <mergeCell ref="A117:A118"/>
    <mergeCell ref="A119:A120"/>
    <mergeCell ref="A121:A122"/>
    <mergeCell ref="A109:A110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85:A86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61:A62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13:A14"/>
    <mergeCell ref="A3:A4"/>
    <mergeCell ref="A5:A6"/>
    <mergeCell ref="A7:A8"/>
    <mergeCell ref="A9:A10"/>
    <mergeCell ref="A11:A12"/>
  </mergeCells>
  <pageMargins left="0.11811023622047245" right="0.11811023622047245" top="0.55118110236220474" bottom="0.55118110236220474" header="0.23622047244094491" footer="0.23622047244094491"/>
  <pageSetup paperSize="9" scale="85" orientation="landscape" r:id="rId1"/>
  <headerFooter>
    <oddFooter>&amp;C&amp;"Arial,Regular"&amp;8&amp;P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workbookViewId="0">
      <selection activeCell="N5" sqref="N5"/>
    </sheetView>
  </sheetViews>
  <sheetFormatPr defaultRowHeight="12.75" x14ac:dyDescent="0.2"/>
  <cols>
    <col min="1" max="1" width="31.42578125" style="3" customWidth="1"/>
    <col min="2" max="2" width="10.85546875" style="3" customWidth="1"/>
    <col min="3" max="3" width="10.140625" style="3" customWidth="1"/>
    <col min="4" max="4" width="12.7109375" style="3" customWidth="1"/>
    <col min="5" max="6" width="11.28515625" style="3" customWidth="1"/>
    <col min="7" max="7" width="14.7109375" style="3" customWidth="1"/>
    <col min="8" max="8" width="11.28515625" style="3" customWidth="1"/>
    <col min="9" max="9" width="13" style="3" customWidth="1"/>
    <col min="10" max="10" width="12.7109375" style="3" customWidth="1"/>
    <col min="11" max="11" width="15.85546875" style="3" customWidth="1"/>
    <col min="12" max="16384" width="9.140625" style="3"/>
  </cols>
  <sheetData>
    <row r="1" spans="1:11" ht="20.100000000000001" customHeight="1" x14ac:dyDescent="0.2">
      <c r="A1" s="2" t="s">
        <v>258</v>
      </c>
    </row>
    <row r="2" spans="1:11" s="19" customFormat="1" ht="26.25" customHeight="1" x14ac:dyDescent="0.25">
      <c r="A2" s="26" t="s">
        <v>77</v>
      </c>
      <c r="B2" s="26" t="s">
        <v>259</v>
      </c>
      <c r="C2" s="26" t="s">
        <v>72</v>
      </c>
      <c r="D2" s="34" t="s">
        <v>260</v>
      </c>
      <c r="E2" s="35"/>
      <c r="F2" s="35"/>
      <c r="G2" s="35"/>
      <c r="H2" s="35"/>
      <c r="I2" s="35"/>
      <c r="J2" s="35"/>
      <c r="K2" s="36"/>
    </row>
    <row r="3" spans="1:11" s="19" customFormat="1" ht="35.25" customHeight="1" x14ac:dyDescent="0.25">
      <c r="A3" s="26"/>
      <c r="B3" s="26"/>
      <c r="C3" s="26"/>
      <c r="D3" s="14" t="s">
        <v>261</v>
      </c>
      <c r="E3" s="14" t="s">
        <v>262</v>
      </c>
      <c r="F3" s="14" t="s">
        <v>263</v>
      </c>
      <c r="G3" s="14" t="s">
        <v>264</v>
      </c>
      <c r="H3" s="14" t="s">
        <v>265</v>
      </c>
      <c r="I3" s="14" t="s">
        <v>266</v>
      </c>
      <c r="J3" s="14" t="s">
        <v>267</v>
      </c>
      <c r="K3" s="14" t="s">
        <v>268</v>
      </c>
    </row>
    <row r="4" spans="1:11" ht="15" customHeight="1" x14ac:dyDescent="0.2">
      <c r="A4" s="32" t="s">
        <v>98</v>
      </c>
      <c r="B4" s="7" t="s">
        <v>65</v>
      </c>
      <c r="C4" s="4">
        <v>584261</v>
      </c>
      <c r="D4" s="4">
        <v>14556</v>
      </c>
      <c r="E4" s="4">
        <v>287053</v>
      </c>
      <c r="F4" s="4">
        <v>178205</v>
      </c>
      <c r="G4" s="4">
        <v>65051</v>
      </c>
      <c r="H4" s="4">
        <v>23427</v>
      </c>
      <c r="I4" s="4">
        <v>10647</v>
      </c>
      <c r="J4" s="4">
        <v>2765</v>
      </c>
      <c r="K4" s="4">
        <v>2557</v>
      </c>
    </row>
    <row r="5" spans="1:11" ht="15" customHeight="1" x14ac:dyDescent="0.2">
      <c r="A5" s="33"/>
      <c r="B5" s="7" t="s">
        <v>66</v>
      </c>
      <c r="C5" s="4">
        <v>40641416</v>
      </c>
      <c r="D5" s="4">
        <v>488178</v>
      </c>
      <c r="E5" s="4">
        <v>16262288</v>
      </c>
      <c r="F5" s="4">
        <v>12923221</v>
      </c>
      <c r="G5" s="4">
        <v>6042182</v>
      </c>
      <c r="H5" s="4">
        <v>2647832</v>
      </c>
      <c r="I5" s="4">
        <v>1406536</v>
      </c>
      <c r="J5" s="4">
        <v>421442</v>
      </c>
      <c r="K5" s="4">
        <v>449737</v>
      </c>
    </row>
    <row r="6" spans="1:11" ht="15" customHeight="1" x14ac:dyDescent="0.2">
      <c r="A6" s="32" t="s">
        <v>101</v>
      </c>
      <c r="B6" s="7" t="s">
        <v>65</v>
      </c>
      <c r="C6" s="4">
        <v>87644</v>
      </c>
      <c r="D6" s="4">
        <v>1278</v>
      </c>
      <c r="E6" s="4">
        <v>45591</v>
      </c>
      <c r="F6" s="4">
        <v>30230</v>
      </c>
      <c r="G6" s="4">
        <v>7411</v>
      </c>
      <c r="H6" s="4">
        <v>1853</v>
      </c>
      <c r="I6" s="4">
        <v>824</v>
      </c>
      <c r="J6" s="4">
        <v>211</v>
      </c>
      <c r="K6" s="4">
        <v>246</v>
      </c>
    </row>
    <row r="7" spans="1:11" ht="15" customHeight="1" x14ac:dyDescent="0.2">
      <c r="A7" s="33" t="s">
        <v>1</v>
      </c>
      <c r="B7" s="7" t="s">
        <v>66</v>
      </c>
      <c r="C7" s="4">
        <v>5869904</v>
      </c>
      <c r="D7" s="4">
        <v>43260</v>
      </c>
      <c r="E7" s="4">
        <v>2564244</v>
      </c>
      <c r="F7" s="4">
        <v>2209686</v>
      </c>
      <c r="G7" s="4">
        <v>665156</v>
      </c>
      <c r="H7" s="4">
        <v>206172</v>
      </c>
      <c r="I7" s="4">
        <v>108844</v>
      </c>
      <c r="J7" s="4">
        <v>31882</v>
      </c>
      <c r="K7" s="4">
        <v>40660</v>
      </c>
    </row>
    <row r="8" spans="1:11" ht="15" customHeight="1" x14ac:dyDescent="0.2">
      <c r="A8" s="32" t="s">
        <v>102</v>
      </c>
      <c r="B8" s="7" t="s">
        <v>65</v>
      </c>
      <c r="C8" s="4">
        <v>1040</v>
      </c>
      <c r="D8" s="4">
        <v>23</v>
      </c>
      <c r="E8" s="4">
        <v>545</v>
      </c>
      <c r="F8" s="4">
        <v>333</v>
      </c>
      <c r="G8" s="4">
        <v>110</v>
      </c>
      <c r="H8" s="4">
        <v>22</v>
      </c>
      <c r="I8" s="4">
        <v>6</v>
      </c>
      <c r="J8" s="4">
        <v>1</v>
      </c>
      <c r="K8" s="4" t="s">
        <v>64</v>
      </c>
    </row>
    <row r="9" spans="1:11" ht="15" customHeight="1" x14ac:dyDescent="0.2">
      <c r="A9" s="33" t="s">
        <v>2</v>
      </c>
      <c r="B9" s="7" t="s">
        <v>66</v>
      </c>
      <c r="C9" s="4">
        <v>66412</v>
      </c>
      <c r="D9" s="4">
        <v>744</v>
      </c>
      <c r="E9" s="4">
        <v>30659</v>
      </c>
      <c r="F9" s="4">
        <v>23444</v>
      </c>
      <c r="G9" s="4">
        <v>8750</v>
      </c>
      <c r="H9" s="4">
        <v>2065</v>
      </c>
      <c r="I9" s="4">
        <v>550</v>
      </c>
      <c r="J9" s="4">
        <v>200</v>
      </c>
      <c r="K9" s="4" t="s">
        <v>64</v>
      </c>
    </row>
    <row r="10" spans="1:11" ht="15" customHeight="1" x14ac:dyDescent="0.2">
      <c r="A10" s="32" t="s">
        <v>103</v>
      </c>
      <c r="B10" s="7" t="s">
        <v>65</v>
      </c>
      <c r="C10" s="4">
        <v>47946</v>
      </c>
      <c r="D10" s="4">
        <v>1274</v>
      </c>
      <c r="E10" s="4">
        <v>20586</v>
      </c>
      <c r="F10" s="4">
        <v>13587</v>
      </c>
      <c r="G10" s="4">
        <v>7309</v>
      </c>
      <c r="H10" s="4">
        <v>2995</v>
      </c>
      <c r="I10" s="4">
        <v>1526</v>
      </c>
      <c r="J10" s="4">
        <v>341</v>
      </c>
      <c r="K10" s="4">
        <v>328</v>
      </c>
    </row>
    <row r="11" spans="1:11" ht="15" customHeight="1" x14ac:dyDescent="0.2">
      <c r="A11" s="33" t="s">
        <v>3</v>
      </c>
      <c r="B11" s="7" t="s">
        <v>66</v>
      </c>
      <c r="C11" s="4">
        <v>3661055</v>
      </c>
      <c r="D11" s="4">
        <v>39170</v>
      </c>
      <c r="E11" s="4">
        <v>1118178</v>
      </c>
      <c r="F11" s="4">
        <v>1023307</v>
      </c>
      <c r="G11" s="4">
        <v>757737</v>
      </c>
      <c r="H11" s="4">
        <v>375793</v>
      </c>
      <c r="I11" s="4">
        <v>221848</v>
      </c>
      <c r="J11" s="4">
        <v>57145</v>
      </c>
      <c r="K11" s="4">
        <v>67877</v>
      </c>
    </row>
    <row r="12" spans="1:11" ht="15" customHeight="1" x14ac:dyDescent="0.2">
      <c r="A12" s="32" t="s">
        <v>104</v>
      </c>
      <c r="B12" s="7" t="s">
        <v>65</v>
      </c>
      <c r="C12" s="4">
        <v>4804</v>
      </c>
      <c r="D12" s="4">
        <v>73</v>
      </c>
      <c r="E12" s="4">
        <v>2080</v>
      </c>
      <c r="F12" s="4">
        <v>1890</v>
      </c>
      <c r="G12" s="4">
        <v>650</v>
      </c>
      <c r="H12" s="4">
        <v>84</v>
      </c>
      <c r="I12" s="4">
        <v>21</v>
      </c>
      <c r="J12" s="4">
        <v>3</v>
      </c>
      <c r="K12" s="4">
        <v>3</v>
      </c>
    </row>
    <row r="13" spans="1:11" ht="15" customHeight="1" x14ac:dyDescent="0.2">
      <c r="A13" s="33" t="s">
        <v>4</v>
      </c>
      <c r="B13" s="7" t="s">
        <v>66</v>
      </c>
      <c r="C13" s="4">
        <v>331776</v>
      </c>
      <c r="D13" s="4">
        <v>2053</v>
      </c>
      <c r="E13" s="4">
        <v>111100</v>
      </c>
      <c r="F13" s="4">
        <v>145363</v>
      </c>
      <c r="G13" s="4">
        <v>60002</v>
      </c>
      <c r="H13" s="4">
        <v>9669</v>
      </c>
      <c r="I13" s="4">
        <v>2759</v>
      </c>
      <c r="J13" s="4">
        <v>420</v>
      </c>
      <c r="K13" s="4">
        <v>410</v>
      </c>
    </row>
    <row r="14" spans="1:11" ht="15" customHeight="1" x14ac:dyDescent="0.2">
      <c r="A14" s="32" t="s">
        <v>105</v>
      </c>
      <c r="B14" s="7" t="s">
        <v>65</v>
      </c>
      <c r="C14" s="4">
        <v>8028</v>
      </c>
      <c r="D14" s="4">
        <v>168</v>
      </c>
      <c r="E14" s="4">
        <v>4643</v>
      </c>
      <c r="F14" s="4">
        <v>1476</v>
      </c>
      <c r="G14" s="4">
        <v>1155</v>
      </c>
      <c r="H14" s="4">
        <v>351</v>
      </c>
      <c r="I14" s="4">
        <v>143</v>
      </c>
      <c r="J14" s="4">
        <v>44</v>
      </c>
      <c r="K14" s="4">
        <v>48</v>
      </c>
    </row>
    <row r="15" spans="1:11" ht="15" customHeight="1" x14ac:dyDescent="0.2">
      <c r="A15" s="33" t="s">
        <v>5</v>
      </c>
      <c r="B15" s="7" t="s">
        <v>66</v>
      </c>
      <c r="C15" s="4">
        <v>624555</v>
      </c>
      <c r="D15" s="4">
        <v>7315</v>
      </c>
      <c r="E15" s="4">
        <v>298560</v>
      </c>
      <c r="F15" s="4">
        <v>123554</v>
      </c>
      <c r="G15" s="4">
        <v>115259</v>
      </c>
      <c r="H15" s="4">
        <v>43102</v>
      </c>
      <c r="I15" s="4">
        <v>21071</v>
      </c>
      <c r="J15" s="4">
        <v>6779</v>
      </c>
      <c r="K15" s="4">
        <v>8915</v>
      </c>
    </row>
    <row r="16" spans="1:11" ht="15" customHeight="1" x14ac:dyDescent="0.2">
      <c r="A16" s="32" t="s">
        <v>106</v>
      </c>
      <c r="B16" s="7" t="s">
        <v>65</v>
      </c>
      <c r="C16" s="4">
        <v>7348</v>
      </c>
      <c r="D16" s="4">
        <v>146</v>
      </c>
      <c r="E16" s="4">
        <v>3779</v>
      </c>
      <c r="F16" s="4">
        <v>1949</v>
      </c>
      <c r="G16" s="4">
        <v>851</v>
      </c>
      <c r="H16" s="4">
        <v>400</v>
      </c>
      <c r="I16" s="4">
        <v>150</v>
      </c>
      <c r="J16" s="4">
        <v>36</v>
      </c>
      <c r="K16" s="4">
        <v>37</v>
      </c>
    </row>
    <row r="17" spans="1:11" ht="15" customHeight="1" x14ac:dyDescent="0.2">
      <c r="A17" s="33" t="s">
        <v>6</v>
      </c>
      <c r="B17" s="7" t="s">
        <v>66</v>
      </c>
      <c r="C17" s="4">
        <v>548756</v>
      </c>
      <c r="D17" s="4">
        <v>4720</v>
      </c>
      <c r="E17" s="4">
        <v>232901</v>
      </c>
      <c r="F17" s="4">
        <v>146897</v>
      </c>
      <c r="G17" s="4">
        <v>84315</v>
      </c>
      <c r="H17" s="4">
        <v>47870</v>
      </c>
      <c r="I17" s="4">
        <v>20608</v>
      </c>
      <c r="J17" s="4">
        <v>5345</v>
      </c>
      <c r="K17" s="4">
        <v>6100</v>
      </c>
    </row>
    <row r="18" spans="1:11" ht="15" customHeight="1" x14ac:dyDescent="0.2">
      <c r="A18" s="32" t="s">
        <v>107</v>
      </c>
      <c r="B18" s="7" t="s">
        <v>65</v>
      </c>
      <c r="C18" s="4">
        <v>6619</v>
      </c>
      <c r="D18" s="4">
        <v>273</v>
      </c>
      <c r="E18" s="4">
        <v>3837</v>
      </c>
      <c r="F18" s="4">
        <v>2002</v>
      </c>
      <c r="G18" s="4">
        <v>374</v>
      </c>
      <c r="H18" s="4">
        <v>85</v>
      </c>
      <c r="I18" s="4">
        <v>33</v>
      </c>
      <c r="J18" s="4">
        <v>4</v>
      </c>
      <c r="K18" s="4">
        <v>11</v>
      </c>
    </row>
    <row r="19" spans="1:11" ht="15" customHeight="1" x14ac:dyDescent="0.2">
      <c r="A19" s="33" t="s">
        <v>55</v>
      </c>
      <c r="B19" s="7" t="s">
        <v>66</v>
      </c>
      <c r="C19" s="4">
        <v>385253</v>
      </c>
      <c r="D19" s="4">
        <v>9967</v>
      </c>
      <c r="E19" s="4">
        <v>201833</v>
      </c>
      <c r="F19" s="4">
        <v>129323</v>
      </c>
      <c r="G19" s="4">
        <v>30033</v>
      </c>
      <c r="H19" s="4">
        <v>8669</v>
      </c>
      <c r="I19" s="4">
        <v>3598</v>
      </c>
      <c r="J19" s="4">
        <v>480</v>
      </c>
      <c r="K19" s="4">
        <v>1350</v>
      </c>
    </row>
    <row r="20" spans="1:11" ht="15" customHeight="1" x14ac:dyDescent="0.2">
      <c r="A20" s="32" t="s">
        <v>108</v>
      </c>
      <c r="B20" s="7" t="s">
        <v>65</v>
      </c>
      <c r="C20" s="4">
        <v>5226</v>
      </c>
      <c r="D20" s="4">
        <v>212</v>
      </c>
      <c r="E20" s="4">
        <v>3188</v>
      </c>
      <c r="F20" s="4">
        <v>1260</v>
      </c>
      <c r="G20" s="4">
        <v>398</v>
      </c>
      <c r="H20" s="4">
        <v>82</v>
      </c>
      <c r="I20" s="4">
        <v>49</v>
      </c>
      <c r="J20" s="4">
        <v>18</v>
      </c>
      <c r="K20" s="4">
        <v>19</v>
      </c>
    </row>
    <row r="21" spans="1:11" ht="15" customHeight="1" x14ac:dyDescent="0.2">
      <c r="A21" s="33" t="s">
        <v>56</v>
      </c>
      <c r="B21" s="7" t="s">
        <v>66</v>
      </c>
      <c r="C21" s="4">
        <v>333766</v>
      </c>
      <c r="D21" s="4">
        <v>7130</v>
      </c>
      <c r="E21" s="4">
        <v>184535</v>
      </c>
      <c r="F21" s="4">
        <v>89434</v>
      </c>
      <c r="G21" s="4">
        <v>33458</v>
      </c>
      <c r="H21" s="4">
        <v>7636</v>
      </c>
      <c r="I21" s="4">
        <v>5348</v>
      </c>
      <c r="J21" s="4">
        <v>2893</v>
      </c>
      <c r="K21" s="4">
        <v>3332</v>
      </c>
    </row>
    <row r="22" spans="1:11" ht="15" customHeight="1" x14ac:dyDescent="0.2">
      <c r="A22" s="32" t="s">
        <v>109</v>
      </c>
      <c r="B22" s="7" t="s">
        <v>65</v>
      </c>
      <c r="C22" s="4">
        <v>2122</v>
      </c>
      <c r="D22" s="4">
        <v>42</v>
      </c>
      <c r="E22" s="4">
        <v>356</v>
      </c>
      <c r="F22" s="4">
        <v>826</v>
      </c>
      <c r="G22" s="4">
        <v>377</v>
      </c>
      <c r="H22" s="4">
        <v>262</v>
      </c>
      <c r="I22" s="4">
        <v>144</v>
      </c>
      <c r="J22" s="4">
        <v>49</v>
      </c>
      <c r="K22" s="4">
        <v>66</v>
      </c>
    </row>
    <row r="23" spans="1:11" ht="15" customHeight="1" x14ac:dyDescent="0.2">
      <c r="A23" s="33" t="s">
        <v>57</v>
      </c>
      <c r="B23" s="7" t="s">
        <v>66</v>
      </c>
      <c r="C23" s="4">
        <v>164114</v>
      </c>
      <c r="D23" s="4">
        <v>1405</v>
      </c>
      <c r="E23" s="4">
        <v>18214</v>
      </c>
      <c r="F23" s="4">
        <v>51906</v>
      </c>
      <c r="G23" s="4">
        <v>32399</v>
      </c>
      <c r="H23" s="4">
        <v>26274</v>
      </c>
      <c r="I23" s="4">
        <v>16552</v>
      </c>
      <c r="J23" s="4">
        <v>6297</v>
      </c>
      <c r="K23" s="4">
        <v>11067</v>
      </c>
    </row>
    <row r="24" spans="1:11" ht="15" customHeight="1" x14ac:dyDescent="0.2">
      <c r="A24" s="32" t="s">
        <v>110</v>
      </c>
      <c r="B24" s="7" t="s">
        <v>65</v>
      </c>
      <c r="C24" s="4">
        <v>3957</v>
      </c>
      <c r="D24" s="4">
        <v>83</v>
      </c>
      <c r="E24" s="4">
        <v>1692</v>
      </c>
      <c r="F24" s="4">
        <v>1534</v>
      </c>
      <c r="G24" s="4">
        <v>495</v>
      </c>
      <c r="H24" s="4">
        <v>94</v>
      </c>
      <c r="I24" s="4">
        <v>36</v>
      </c>
      <c r="J24" s="4">
        <v>8</v>
      </c>
      <c r="K24" s="4">
        <v>15</v>
      </c>
    </row>
    <row r="25" spans="1:11" ht="15" customHeight="1" x14ac:dyDescent="0.2">
      <c r="A25" s="33" t="s">
        <v>12</v>
      </c>
      <c r="B25" s="7" t="s">
        <v>66</v>
      </c>
      <c r="C25" s="4">
        <v>264920</v>
      </c>
      <c r="D25" s="4">
        <v>3069</v>
      </c>
      <c r="E25" s="4">
        <v>91573</v>
      </c>
      <c r="F25" s="4">
        <v>107975</v>
      </c>
      <c r="G25" s="4">
        <v>44284</v>
      </c>
      <c r="H25" s="4">
        <v>10022</v>
      </c>
      <c r="I25" s="4">
        <v>4231</v>
      </c>
      <c r="J25" s="4">
        <v>1000</v>
      </c>
      <c r="K25" s="4">
        <v>2766</v>
      </c>
    </row>
    <row r="26" spans="1:11" ht="15" customHeight="1" x14ac:dyDescent="0.2">
      <c r="A26" s="32" t="s">
        <v>111</v>
      </c>
      <c r="B26" s="7" t="s">
        <v>65</v>
      </c>
      <c r="C26" s="4">
        <v>23788</v>
      </c>
      <c r="D26" s="4">
        <v>466</v>
      </c>
      <c r="E26" s="4">
        <v>10093</v>
      </c>
      <c r="F26" s="4">
        <v>7546</v>
      </c>
      <c r="G26" s="4">
        <v>3269</v>
      </c>
      <c r="H26" s="4">
        <v>1371</v>
      </c>
      <c r="I26" s="4">
        <v>659</v>
      </c>
      <c r="J26" s="4">
        <v>187</v>
      </c>
      <c r="K26" s="4">
        <v>197</v>
      </c>
    </row>
    <row r="27" spans="1:11" ht="15" customHeight="1" x14ac:dyDescent="0.2">
      <c r="A27" s="33" t="s">
        <v>13</v>
      </c>
      <c r="B27" s="7" t="s">
        <v>66</v>
      </c>
      <c r="C27" s="4">
        <v>1844079</v>
      </c>
      <c r="D27" s="4">
        <v>15448</v>
      </c>
      <c r="E27" s="4">
        <v>603287</v>
      </c>
      <c r="F27" s="4">
        <v>580803</v>
      </c>
      <c r="G27" s="4">
        <v>325449</v>
      </c>
      <c r="H27" s="4">
        <v>164473</v>
      </c>
      <c r="I27" s="4">
        <v>90860</v>
      </c>
      <c r="J27" s="4">
        <v>29784</v>
      </c>
      <c r="K27" s="4">
        <v>33975</v>
      </c>
    </row>
    <row r="28" spans="1:11" ht="15" customHeight="1" x14ac:dyDescent="0.2">
      <c r="A28" s="32" t="s">
        <v>112</v>
      </c>
      <c r="B28" s="7" t="s">
        <v>65</v>
      </c>
      <c r="C28" s="4">
        <v>13748</v>
      </c>
      <c r="D28" s="4">
        <v>174</v>
      </c>
      <c r="E28" s="4">
        <v>7246</v>
      </c>
      <c r="F28" s="4">
        <v>3909</v>
      </c>
      <c r="G28" s="4">
        <v>1513</v>
      </c>
      <c r="H28" s="4">
        <v>505</v>
      </c>
      <c r="I28" s="4">
        <v>264</v>
      </c>
      <c r="J28" s="4">
        <v>58</v>
      </c>
      <c r="K28" s="4">
        <v>79</v>
      </c>
    </row>
    <row r="29" spans="1:11" ht="15" customHeight="1" x14ac:dyDescent="0.2">
      <c r="A29" s="33" t="s">
        <v>9</v>
      </c>
      <c r="B29" s="7" t="s">
        <v>66</v>
      </c>
      <c r="C29" s="4">
        <v>972025</v>
      </c>
      <c r="D29" s="4">
        <v>6433</v>
      </c>
      <c r="E29" s="4">
        <v>429799</v>
      </c>
      <c r="F29" s="4">
        <v>285695</v>
      </c>
      <c r="G29" s="4">
        <v>137325</v>
      </c>
      <c r="H29" s="4">
        <v>54164</v>
      </c>
      <c r="I29" s="4">
        <v>34708</v>
      </c>
      <c r="J29" s="4">
        <v>9112</v>
      </c>
      <c r="K29" s="4">
        <v>14789</v>
      </c>
    </row>
    <row r="30" spans="1:11" ht="15" customHeight="1" x14ac:dyDescent="0.2">
      <c r="A30" s="32" t="s">
        <v>113</v>
      </c>
      <c r="B30" s="7" t="s">
        <v>65</v>
      </c>
      <c r="C30" s="4">
        <v>35978</v>
      </c>
      <c r="D30" s="4">
        <v>655</v>
      </c>
      <c r="E30" s="4">
        <v>20171</v>
      </c>
      <c r="F30" s="4">
        <v>9782</v>
      </c>
      <c r="G30" s="4">
        <v>3402</v>
      </c>
      <c r="H30" s="4">
        <v>1316</v>
      </c>
      <c r="I30" s="4">
        <v>479</v>
      </c>
      <c r="J30" s="4">
        <v>95</v>
      </c>
      <c r="K30" s="4">
        <v>78</v>
      </c>
    </row>
    <row r="31" spans="1:11" ht="15" customHeight="1" x14ac:dyDescent="0.2">
      <c r="A31" s="33" t="s">
        <v>10</v>
      </c>
      <c r="B31" s="7" t="s">
        <v>66</v>
      </c>
      <c r="C31" s="4">
        <v>2319111</v>
      </c>
      <c r="D31" s="4">
        <v>20988</v>
      </c>
      <c r="E31" s="4">
        <v>1135553</v>
      </c>
      <c r="F31" s="4">
        <v>659622</v>
      </c>
      <c r="G31" s="4">
        <v>291407</v>
      </c>
      <c r="H31" s="4">
        <v>132190</v>
      </c>
      <c r="I31" s="4">
        <v>54293</v>
      </c>
      <c r="J31" s="4">
        <v>12824</v>
      </c>
      <c r="K31" s="4">
        <v>12234</v>
      </c>
    </row>
    <row r="32" spans="1:11" ht="15" customHeight="1" x14ac:dyDescent="0.2">
      <c r="A32" s="32" t="s">
        <v>114</v>
      </c>
      <c r="B32" s="7" t="s">
        <v>65</v>
      </c>
      <c r="C32" s="4">
        <v>1532</v>
      </c>
      <c r="D32" s="4">
        <v>14</v>
      </c>
      <c r="E32" s="4">
        <v>371</v>
      </c>
      <c r="F32" s="4">
        <v>599</v>
      </c>
      <c r="G32" s="4">
        <v>311</v>
      </c>
      <c r="H32" s="4">
        <v>127</v>
      </c>
      <c r="I32" s="4">
        <v>66</v>
      </c>
      <c r="J32" s="4">
        <v>35</v>
      </c>
      <c r="K32" s="4">
        <v>9</v>
      </c>
    </row>
    <row r="33" spans="1:11" ht="15" customHeight="1" x14ac:dyDescent="0.2">
      <c r="A33" s="33" t="s">
        <v>11</v>
      </c>
      <c r="B33" s="7" t="s">
        <v>66</v>
      </c>
      <c r="C33" s="4">
        <v>138089</v>
      </c>
      <c r="D33" s="4">
        <v>611</v>
      </c>
      <c r="E33" s="4">
        <v>23174</v>
      </c>
      <c r="F33" s="4">
        <v>49027</v>
      </c>
      <c r="G33" s="4">
        <v>31752</v>
      </c>
      <c r="H33" s="4">
        <v>15797</v>
      </c>
      <c r="I33" s="4">
        <v>9656</v>
      </c>
      <c r="J33" s="4">
        <v>5706</v>
      </c>
      <c r="K33" s="4">
        <v>2366</v>
      </c>
    </row>
    <row r="34" spans="1:11" ht="15" customHeight="1" x14ac:dyDescent="0.2">
      <c r="A34" s="32" t="s">
        <v>115</v>
      </c>
      <c r="B34" s="7" t="s">
        <v>65</v>
      </c>
      <c r="C34" s="4">
        <v>23336</v>
      </c>
      <c r="D34" s="4">
        <v>551</v>
      </c>
      <c r="E34" s="4">
        <v>12309</v>
      </c>
      <c r="F34" s="4">
        <v>5952</v>
      </c>
      <c r="G34" s="4">
        <v>2697</v>
      </c>
      <c r="H34" s="4">
        <v>1065</v>
      </c>
      <c r="I34" s="4">
        <v>540</v>
      </c>
      <c r="J34" s="4">
        <v>119</v>
      </c>
      <c r="K34" s="4">
        <v>103</v>
      </c>
    </row>
    <row r="35" spans="1:11" ht="15" customHeight="1" x14ac:dyDescent="0.2">
      <c r="A35" s="33" t="s">
        <v>58</v>
      </c>
      <c r="B35" s="7" t="s">
        <v>66</v>
      </c>
      <c r="C35" s="4">
        <v>1630452</v>
      </c>
      <c r="D35" s="4">
        <v>19051</v>
      </c>
      <c r="E35" s="4">
        <v>692497</v>
      </c>
      <c r="F35" s="4">
        <v>432219</v>
      </c>
      <c r="G35" s="4">
        <v>257868</v>
      </c>
      <c r="H35" s="4">
        <v>121916</v>
      </c>
      <c r="I35" s="4">
        <v>69907</v>
      </c>
      <c r="J35" s="4">
        <v>17188</v>
      </c>
      <c r="K35" s="4">
        <v>19806</v>
      </c>
    </row>
    <row r="36" spans="1:11" ht="15" customHeight="1" x14ac:dyDescent="0.2">
      <c r="A36" s="32" t="s">
        <v>116</v>
      </c>
      <c r="B36" s="7" t="s">
        <v>65</v>
      </c>
      <c r="C36" s="4">
        <v>6803</v>
      </c>
      <c r="D36" s="4">
        <v>164</v>
      </c>
      <c r="E36" s="4">
        <v>3475</v>
      </c>
      <c r="F36" s="4">
        <v>2166</v>
      </c>
      <c r="G36" s="4">
        <v>686</v>
      </c>
      <c r="H36" s="4">
        <v>208</v>
      </c>
      <c r="I36" s="4">
        <v>73</v>
      </c>
      <c r="J36" s="4">
        <v>18</v>
      </c>
      <c r="K36" s="4">
        <v>13</v>
      </c>
    </row>
    <row r="37" spans="1:11" ht="15" customHeight="1" x14ac:dyDescent="0.2">
      <c r="A37" s="33" t="s">
        <v>15</v>
      </c>
      <c r="B37" s="7" t="s">
        <v>66</v>
      </c>
      <c r="C37" s="4">
        <v>474378</v>
      </c>
      <c r="D37" s="4">
        <v>5955</v>
      </c>
      <c r="E37" s="4">
        <v>202449</v>
      </c>
      <c r="F37" s="4">
        <v>159345</v>
      </c>
      <c r="G37" s="4">
        <v>65535</v>
      </c>
      <c r="H37" s="4">
        <v>24843</v>
      </c>
      <c r="I37" s="4">
        <v>11023</v>
      </c>
      <c r="J37" s="4">
        <v>3150</v>
      </c>
      <c r="K37" s="4">
        <v>2078</v>
      </c>
    </row>
    <row r="38" spans="1:11" ht="15" customHeight="1" x14ac:dyDescent="0.2">
      <c r="A38" s="32" t="s">
        <v>117</v>
      </c>
      <c r="B38" s="7" t="s">
        <v>65</v>
      </c>
      <c r="C38" s="4">
        <v>67</v>
      </c>
      <c r="D38" s="4">
        <v>10</v>
      </c>
      <c r="E38" s="4">
        <v>11</v>
      </c>
      <c r="F38" s="4">
        <v>38</v>
      </c>
      <c r="G38" s="4">
        <v>4</v>
      </c>
      <c r="H38" s="4">
        <v>2</v>
      </c>
      <c r="I38" s="4" t="s">
        <v>64</v>
      </c>
      <c r="J38" s="4">
        <v>2</v>
      </c>
      <c r="K38" s="4" t="s">
        <v>64</v>
      </c>
    </row>
    <row r="39" spans="1:11" ht="15" customHeight="1" x14ac:dyDescent="0.2">
      <c r="A39" s="33" t="s">
        <v>16</v>
      </c>
      <c r="B39" s="7" t="s">
        <v>66</v>
      </c>
      <c r="C39" s="4">
        <v>3377</v>
      </c>
      <c r="D39" s="4">
        <v>212</v>
      </c>
      <c r="E39" s="4">
        <v>477</v>
      </c>
      <c r="F39" s="4">
        <v>2174</v>
      </c>
      <c r="G39" s="4">
        <v>194</v>
      </c>
      <c r="H39" s="4">
        <v>140</v>
      </c>
      <c r="I39" s="4" t="s">
        <v>64</v>
      </c>
      <c r="J39" s="4">
        <v>180</v>
      </c>
      <c r="K39" s="4" t="s">
        <v>64</v>
      </c>
    </row>
    <row r="40" spans="1:11" ht="15" customHeight="1" x14ac:dyDescent="0.2">
      <c r="A40" s="32" t="s">
        <v>118</v>
      </c>
      <c r="B40" s="7" t="s">
        <v>65</v>
      </c>
      <c r="C40" s="4">
        <v>161</v>
      </c>
      <c r="D40" s="4">
        <v>15</v>
      </c>
      <c r="E40" s="4">
        <v>92</v>
      </c>
      <c r="F40" s="4">
        <v>33</v>
      </c>
      <c r="G40" s="4">
        <v>20</v>
      </c>
      <c r="H40" s="4" t="s">
        <v>64</v>
      </c>
      <c r="I40" s="4" t="s">
        <v>64</v>
      </c>
      <c r="J40" s="4" t="s">
        <v>64</v>
      </c>
      <c r="K40" s="4">
        <v>1</v>
      </c>
    </row>
    <row r="41" spans="1:11" ht="15" customHeight="1" x14ac:dyDescent="0.2">
      <c r="A41" s="33" t="s">
        <v>17</v>
      </c>
      <c r="B41" s="7" t="s">
        <v>66</v>
      </c>
      <c r="C41" s="4">
        <v>8060</v>
      </c>
      <c r="D41" s="4">
        <v>366</v>
      </c>
      <c r="E41" s="4">
        <v>4159</v>
      </c>
      <c r="F41" s="4">
        <v>1818</v>
      </c>
      <c r="G41" s="4">
        <v>1567</v>
      </c>
      <c r="H41" s="4" t="s">
        <v>64</v>
      </c>
      <c r="I41" s="4" t="s">
        <v>64</v>
      </c>
      <c r="J41" s="4" t="s">
        <v>64</v>
      </c>
      <c r="K41" s="4">
        <v>150</v>
      </c>
    </row>
    <row r="42" spans="1:11" ht="15" customHeight="1" x14ac:dyDescent="0.2">
      <c r="A42" s="32" t="s">
        <v>119</v>
      </c>
      <c r="B42" s="7" t="s">
        <v>65</v>
      </c>
      <c r="C42" s="4">
        <v>738</v>
      </c>
      <c r="D42" s="4">
        <v>127</v>
      </c>
      <c r="E42" s="4">
        <v>375</v>
      </c>
      <c r="F42" s="4">
        <v>139</v>
      </c>
      <c r="G42" s="4">
        <v>58</v>
      </c>
      <c r="H42" s="4">
        <v>24</v>
      </c>
      <c r="I42" s="4">
        <v>8</v>
      </c>
      <c r="J42" s="4">
        <v>2</v>
      </c>
      <c r="K42" s="4">
        <v>5</v>
      </c>
    </row>
    <row r="43" spans="1:11" ht="15" customHeight="1" x14ac:dyDescent="0.2">
      <c r="A43" s="33" t="s">
        <v>18</v>
      </c>
      <c r="B43" s="7" t="s">
        <v>66</v>
      </c>
      <c r="C43" s="4">
        <v>36380</v>
      </c>
      <c r="D43" s="4">
        <v>4052</v>
      </c>
      <c r="E43" s="4">
        <v>15212</v>
      </c>
      <c r="F43" s="4">
        <v>8283</v>
      </c>
      <c r="G43" s="4">
        <v>4538</v>
      </c>
      <c r="H43" s="4">
        <v>2103</v>
      </c>
      <c r="I43" s="4">
        <v>1061</v>
      </c>
      <c r="J43" s="4">
        <v>231</v>
      </c>
      <c r="K43" s="4">
        <v>900</v>
      </c>
    </row>
    <row r="44" spans="1:11" ht="15" customHeight="1" x14ac:dyDescent="0.2">
      <c r="A44" s="32" t="s">
        <v>120</v>
      </c>
      <c r="B44" s="7" t="s">
        <v>65</v>
      </c>
      <c r="C44" s="4">
        <v>5325</v>
      </c>
      <c r="D44" s="4">
        <v>420</v>
      </c>
      <c r="E44" s="4">
        <v>2970</v>
      </c>
      <c r="F44" s="4">
        <v>1450</v>
      </c>
      <c r="G44" s="4">
        <v>333</v>
      </c>
      <c r="H44" s="4">
        <v>92</v>
      </c>
      <c r="I44" s="4">
        <v>44</v>
      </c>
      <c r="J44" s="4">
        <v>8</v>
      </c>
      <c r="K44" s="4">
        <v>8</v>
      </c>
    </row>
    <row r="45" spans="1:11" ht="15" customHeight="1" x14ac:dyDescent="0.2">
      <c r="A45" s="33" t="s">
        <v>19</v>
      </c>
      <c r="B45" s="7" t="s">
        <v>66</v>
      </c>
      <c r="C45" s="4">
        <v>324689</v>
      </c>
      <c r="D45" s="4">
        <v>13422</v>
      </c>
      <c r="E45" s="4">
        <v>154016</v>
      </c>
      <c r="F45" s="4">
        <v>104401</v>
      </c>
      <c r="G45" s="4">
        <v>32772</v>
      </c>
      <c r="H45" s="4">
        <v>11299</v>
      </c>
      <c r="I45" s="4">
        <v>6455</v>
      </c>
      <c r="J45" s="4">
        <v>1128</v>
      </c>
      <c r="K45" s="4">
        <v>1196</v>
      </c>
    </row>
    <row r="46" spans="1:11" ht="15" customHeight="1" x14ac:dyDescent="0.2">
      <c r="A46" s="32" t="s">
        <v>121</v>
      </c>
      <c r="B46" s="7" t="s">
        <v>65</v>
      </c>
      <c r="C46" s="4">
        <v>591</v>
      </c>
      <c r="D46" s="4">
        <v>3</v>
      </c>
      <c r="E46" s="4">
        <v>267</v>
      </c>
      <c r="F46" s="4">
        <v>241</v>
      </c>
      <c r="G46" s="4">
        <v>57</v>
      </c>
      <c r="H46" s="4">
        <v>15</v>
      </c>
      <c r="I46" s="4">
        <v>4</v>
      </c>
      <c r="J46" s="4">
        <v>1</v>
      </c>
      <c r="K46" s="4">
        <v>3</v>
      </c>
    </row>
    <row r="47" spans="1:11" ht="15" customHeight="1" x14ac:dyDescent="0.2">
      <c r="A47" s="33" t="s">
        <v>20</v>
      </c>
      <c r="B47" s="7" t="s">
        <v>66</v>
      </c>
      <c r="C47" s="4">
        <v>43461</v>
      </c>
      <c r="D47" s="4">
        <v>120</v>
      </c>
      <c r="E47" s="4">
        <v>18228</v>
      </c>
      <c r="F47" s="4">
        <v>17928</v>
      </c>
      <c r="G47" s="4">
        <v>4744</v>
      </c>
      <c r="H47" s="4">
        <v>1229</v>
      </c>
      <c r="I47" s="4">
        <v>412</v>
      </c>
      <c r="J47" s="4">
        <v>240</v>
      </c>
      <c r="K47" s="4">
        <v>560</v>
      </c>
    </row>
    <row r="48" spans="1:11" ht="15" customHeight="1" x14ac:dyDescent="0.2">
      <c r="A48" s="32" t="s">
        <v>122</v>
      </c>
      <c r="B48" s="7" t="s">
        <v>65</v>
      </c>
      <c r="C48" s="4">
        <v>1656</v>
      </c>
      <c r="D48" s="4">
        <v>79</v>
      </c>
      <c r="E48" s="4">
        <v>1099</v>
      </c>
      <c r="F48" s="4">
        <v>390</v>
      </c>
      <c r="G48" s="4">
        <v>62</v>
      </c>
      <c r="H48" s="4">
        <v>17</v>
      </c>
      <c r="I48" s="4">
        <v>8</v>
      </c>
      <c r="J48" s="4">
        <v>1</v>
      </c>
      <c r="K48" s="4" t="s">
        <v>64</v>
      </c>
    </row>
    <row r="49" spans="1:11" ht="15" customHeight="1" x14ac:dyDescent="0.2">
      <c r="A49" s="33" t="s">
        <v>21</v>
      </c>
      <c r="B49" s="7" t="s">
        <v>66</v>
      </c>
      <c r="C49" s="4">
        <v>87651</v>
      </c>
      <c r="D49" s="4">
        <v>1990</v>
      </c>
      <c r="E49" s="4">
        <v>52746</v>
      </c>
      <c r="F49" s="4">
        <v>24975</v>
      </c>
      <c r="G49" s="4">
        <v>5243</v>
      </c>
      <c r="H49" s="4">
        <v>1734</v>
      </c>
      <c r="I49" s="4">
        <v>873</v>
      </c>
      <c r="J49" s="4">
        <v>90</v>
      </c>
      <c r="K49" s="4" t="s">
        <v>64</v>
      </c>
    </row>
    <row r="50" spans="1:11" ht="15" customHeight="1" x14ac:dyDescent="0.2">
      <c r="A50" s="32" t="s">
        <v>123</v>
      </c>
      <c r="B50" s="7" t="s">
        <v>65</v>
      </c>
      <c r="C50" s="4">
        <v>4708</v>
      </c>
      <c r="D50" s="4">
        <v>109</v>
      </c>
      <c r="E50" s="4">
        <v>1831</v>
      </c>
      <c r="F50" s="4">
        <v>1724</v>
      </c>
      <c r="G50" s="4">
        <v>683</v>
      </c>
      <c r="H50" s="4">
        <v>225</v>
      </c>
      <c r="I50" s="4">
        <v>108</v>
      </c>
      <c r="J50" s="4">
        <v>15</v>
      </c>
      <c r="K50" s="4">
        <v>13</v>
      </c>
    </row>
    <row r="51" spans="1:11" ht="15" customHeight="1" x14ac:dyDescent="0.2">
      <c r="A51" s="33" t="s">
        <v>22</v>
      </c>
      <c r="B51" s="7" t="s">
        <v>66</v>
      </c>
      <c r="C51" s="4">
        <v>290842</v>
      </c>
      <c r="D51" s="4">
        <v>2614</v>
      </c>
      <c r="E51" s="4">
        <v>95727</v>
      </c>
      <c r="F51" s="4">
        <v>108496</v>
      </c>
      <c r="G51" s="4">
        <v>50632</v>
      </c>
      <c r="H51" s="4">
        <v>19653</v>
      </c>
      <c r="I51" s="4">
        <v>10525</v>
      </c>
      <c r="J51" s="4">
        <v>1677</v>
      </c>
      <c r="K51" s="4">
        <v>1518</v>
      </c>
    </row>
    <row r="52" spans="1:11" ht="15" customHeight="1" x14ac:dyDescent="0.2">
      <c r="A52" s="32" t="s">
        <v>124</v>
      </c>
      <c r="B52" s="7" t="s">
        <v>65</v>
      </c>
      <c r="C52" s="4">
        <v>11106</v>
      </c>
      <c r="D52" s="4">
        <v>120</v>
      </c>
      <c r="E52" s="4">
        <v>3226</v>
      </c>
      <c r="F52" s="4">
        <v>4214</v>
      </c>
      <c r="G52" s="4">
        <v>2069</v>
      </c>
      <c r="H52" s="4">
        <v>748</v>
      </c>
      <c r="I52" s="4">
        <v>429</v>
      </c>
      <c r="J52" s="4">
        <v>138</v>
      </c>
      <c r="K52" s="4">
        <v>162</v>
      </c>
    </row>
    <row r="53" spans="1:11" ht="15" customHeight="1" x14ac:dyDescent="0.2">
      <c r="A53" s="33" t="s">
        <v>25</v>
      </c>
      <c r="B53" s="7" t="s">
        <v>66</v>
      </c>
      <c r="C53" s="4">
        <v>894165</v>
      </c>
      <c r="D53" s="4">
        <v>4554</v>
      </c>
      <c r="E53" s="4">
        <v>188345</v>
      </c>
      <c r="F53" s="4">
        <v>325164</v>
      </c>
      <c r="G53" s="4">
        <v>194245</v>
      </c>
      <c r="H53" s="4">
        <v>83166</v>
      </c>
      <c r="I53" s="4">
        <v>53907</v>
      </c>
      <c r="J53" s="4">
        <v>20676</v>
      </c>
      <c r="K53" s="4">
        <v>24108</v>
      </c>
    </row>
    <row r="54" spans="1:11" ht="15" customHeight="1" x14ac:dyDescent="0.2">
      <c r="A54" s="32" t="s">
        <v>125</v>
      </c>
      <c r="B54" s="7" t="s">
        <v>65</v>
      </c>
      <c r="C54" s="4">
        <v>2385</v>
      </c>
      <c r="D54" s="4">
        <v>18</v>
      </c>
      <c r="E54" s="4">
        <v>1049</v>
      </c>
      <c r="F54" s="4">
        <v>830</v>
      </c>
      <c r="G54" s="4">
        <v>286</v>
      </c>
      <c r="H54" s="4">
        <v>131</v>
      </c>
      <c r="I54" s="4">
        <v>52</v>
      </c>
      <c r="J54" s="4">
        <v>8</v>
      </c>
      <c r="K54" s="4">
        <v>11</v>
      </c>
    </row>
    <row r="55" spans="1:11" ht="15" customHeight="1" x14ac:dyDescent="0.2">
      <c r="A55" s="33" t="s">
        <v>23</v>
      </c>
      <c r="B55" s="7" t="s">
        <v>66</v>
      </c>
      <c r="C55" s="4">
        <v>165046</v>
      </c>
      <c r="D55" s="4">
        <v>647</v>
      </c>
      <c r="E55" s="4">
        <v>57939</v>
      </c>
      <c r="F55" s="4">
        <v>56746</v>
      </c>
      <c r="G55" s="4">
        <v>25993</v>
      </c>
      <c r="H55" s="4">
        <v>14337</v>
      </c>
      <c r="I55" s="4">
        <v>6726</v>
      </c>
      <c r="J55" s="4">
        <v>1061</v>
      </c>
      <c r="K55" s="4">
        <v>1597</v>
      </c>
    </row>
    <row r="56" spans="1:11" ht="15" customHeight="1" x14ac:dyDescent="0.2">
      <c r="A56" s="32" t="s">
        <v>126</v>
      </c>
      <c r="B56" s="7" t="s">
        <v>65</v>
      </c>
      <c r="C56" s="4">
        <v>9071</v>
      </c>
      <c r="D56" s="4">
        <v>100</v>
      </c>
      <c r="E56" s="4">
        <v>3395</v>
      </c>
      <c r="F56" s="4">
        <v>3834</v>
      </c>
      <c r="G56" s="4">
        <v>1049</v>
      </c>
      <c r="H56" s="4">
        <v>388</v>
      </c>
      <c r="I56" s="4">
        <v>193</v>
      </c>
      <c r="J56" s="4">
        <v>59</v>
      </c>
      <c r="K56" s="4">
        <v>53</v>
      </c>
    </row>
    <row r="57" spans="1:11" ht="15" customHeight="1" x14ac:dyDescent="0.2">
      <c r="A57" s="33" t="s">
        <v>24</v>
      </c>
      <c r="B57" s="7" t="s">
        <v>66</v>
      </c>
      <c r="C57" s="4">
        <v>648223</v>
      </c>
      <c r="D57" s="4">
        <v>3461</v>
      </c>
      <c r="E57" s="4">
        <v>201729</v>
      </c>
      <c r="F57" s="4">
        <v>270684</v>
      </c>
      <c r="G57" s="4">
        <v>92226</v>
      </c>
      <c r="H57" s="4">
        <v>39144</v>
      </c>
      <c r="I57" s="4">
        <v>24209</v>
      </c>
      <c r="J57" s="4">
        <v>8260</v>
      </c>
      <c r="K57" s="4">
        <v>8510</v>
      </c>
    </row>
    <row r="58" spans="1:11" ht="15" customHeight="1" x14ac:dyDescent="0.2">
      <c r="A58" s="32" t="s">
        <v>127</v>
      </c>
      <c r="B58" s="7" t="s">
        <v>65</v>
      </c>
      <c r="C58" s="4">
        <v>984</v>
      </c>
      <c r="D58" s="4">
        <v>15</v>
      </c>
      <c r="E58" s="4">
        <v>432</v>
      </c>
      <c r="F58" s="4">
        <v>275</v>
      </c>
      <c r="G58" s="4">
        <v>216</v>
      </c>
      <c r="H58" s="4">
        <v>26</v>
      </c>
      <c r="I58" s="4">
        <v>17</v>
      </c>
      <c r="J58" s="4">
        <v>1</v>
      </c>
      <c r="K58" s="4">
        <v>2</v>
      </c>
    </row>
    <row r="59" spans="1:11" ht="15" customHeight="1" x14ac:dyDescent="0.2">
      <c r="A59" s="33" t="s">
        <v>26</v>
      </c>
      <c r="B59" s="7" t="s">
        <v>66</v>
      </c>
      <c r="C59" s="4">
        <v>62166</v>
      </c>
      <c r="D59" s="4">
        <v>528</v>
      </c>
      <c r="E59" s="4">
        <v>23307</v>
      </c>
      <c r="F59" s="4">
        <v>17406</v>
      </c>
      <c r="G59" s="4">
        <v>16231</v>
      </c>
      <c r="H59" s="4">
        <v>2770</v>
      </c>
      <c r="I59" s="4">
        <v>1594</v>
      </c>
      <c r="J59" s="4">
        <v>150</v>
      </c>
      <c r="K59" s="4">
        <v>180</v>
      </c>
    </row>
    <row r="60" spans="1:11" ht="15" customHeight="1" x14ac:dyDescent="0.2">
      <c r="A60" s="32" t="s">
        <v>128</v>
      </c>
      <c r="B60" s="7" t="s">
        <v>65</v>
      </c>
      <c r="C60" s="4">
        <v>211</v>
      </c>
      <c r="D60" s="4">
        <v>1</v>
      </c>
      <c r="E60" s="4">
        <v>64</v>
      </c>
      <c r="F60" s="4">
        <v>124</v>
      </c>
      <c r="G60" s="4">
        <v>13</v>
      </c>
      <c r="H60" s="4">
        <v>4</v>
      </c>
      <c r="I60" s="4">
        <v>3</v>
      </c>
      <c r="J60" s="4" t="s">
        <v>64</v>
      </c>
      <c r="K60" s="4">
        <v>2</v>
      </c>
    </row>
    <row r="61" spans="1:11" ht="15" customHeight="1" x14ac:dyDescent="0.2">
      <c r="A61" s="33" t="s">
        <v>60</v>
      </c>
      <c r="B61" s="7" t="s">
        <v>66</v>
      </c>
      <c r="C61" s="4">
        <v>14685</v>
      </c>
      <c r="D61" s="4">
        <v>24</v>
      </c>
      <c r="E61" s="4">
        <v>3637</v>
      </c>
      <c r="F61" s="4">
        <v>8946</v>
      </c>
      <c r="G61" s="4">
        <v>1176</v>
      </c>
      <c r="H61" s="4">
        <v>462</v>
      </c>
      <c r="I61" s="4">
        <v>280</v>
      </c>
      <c r="J61" s="4" t="s">
        <v>64</v>
      </c>
      <c r="K61" s="4">
        <v>160</v>
      </c>
    </row>
    <row r="62" spans="1:11" ht="15" customHeight="1" x14ac:dyDescent="0.2">
      <c r="A62" s="32" t="s">
        <v>129</v>
      </c>
      <c r="B62" s="7" t="s">
        <v>65</v>
      </c>
      <c r="C62" s="4">
        <v>16928</v>
      </c>
      <c r="D62" s="4">
        <v>390</v>
      </c>
      <c r="E62" s="4">
        <v>6556</v>
      </c>
      <c r="F62" s="4">
        <v>7181</v>
      </c>
      <c r="G62" s="4">
        <v>1888</v>
      </c>
      <c r="H62" s="4">
        <v>549</v>
      </c>
      <c r="I62" s="4">
        <v>247</v>
      </c>
      <c r="J62" s="4">
        <v>71</v>
      </c>
      <c r="K62" s="4">
        <v>46</v>
      </c>
    </row>
    <row r="63" spans="1:11" ht="15" customHeight="1" x14ac:dyDescent="0.2">
      <c r="A63" s="33" t="s">
        <v>27</v>
      </c>
      <c r="B63" s="7" t="s">
        <v>66</v>
      </c>
      <c r="C63" s="4">
        <v>1253815</v>
      </c>
      <c r="D63" s="4">
        <v>11207</v>
      </c>
      <c r="E63" s="4">
        <v>394700</v>
      </c>
      <c r="F63" s="4">
        <v>554909</v>
      </c>
      <c r="G63" s="4">
        <v>178773</v>
      </c>
      <c r="H63" s="4">
        <v>61201</v>
      </c>
      <c r="I63" s="4">
        <v>33362</v>
      </c>
      <c r="J63" s="4">
        <v>11018</v>
      </c>
      <c r="K63" s="4">
        <v>8645</v>
      </c>
    </row>
    <row r="64" spans="1:11" ht="15" customHeight="1" x14ac:dyDescent="0.2">
      <c r="A64" s="32" t="s">
        <v>130</v>
      </c>
      <c r="B64" s="7" t="s">
        <v>65</v>
      </c>
      <c r="C64" s="4">
        <v>7773</v>
      </c>
      <c r="D64" s="4">
        <v>216</v>
      </c>
      <c r="E64" s="4">
        <v>4141</v>
      </c>
      <c r="F64" s="4">
        <v>2122</v>
      </c>
      <c r="G64" s="4">
        <v>811</v>
      </c>
      <c r="H64" s="4">
        <v>299</v>
      </c>
      <c r="I64" s="4">
        <v>126</v>
      </c>
      <c r="J64" s="4">
        <v>34</v>
      </c>
      <c r="K64" s="4">
        <v>24</v>
      </c>
    </row>
    <row r="65" spans="1:11" ht="15" customHeight="1" x14ac:dyDescent="0.2">
      <c r="A65" s="33" t="s">
        <v>28</v>
      </c>
      <c r="B65" s="7" t="s">
        <v>66</v>
      </c>
      <c r="C65" s="4">
        <v>526513</v>
      </c>
      <c r="D65" s="4">
        <v>6536</v>
      </c>
      <c r="E65" s="4">
        <v>223161</v>
      </c>
      <c r="F65" s="4">
        <v>152605</v>
      </c>
      <c r="G65" s="4">
        <v>81111</v>
      </c>
      <c r="H65" s="4">
        <v>35878</v>
      </c>
      <c r="I65" s="4">
        <v>16927</v>
      </c>
      <c r="J65" s="4">
        <v>5688</v>
      </c>
      <c r="K65" s="4">
        <v>4607</v>
      </c>
    </row>
    <row r="66" spans="1:11" ht="15" customHeight="1" x14ac:dyDescent="0.2">
      <c r="A66" s="32" t="s">
        <v>131</v>
      </c>
      <c r="B66" s="7" t="s">
        <v>65</v>
      </c>
      <c r="C66" s="4">
        <v>1780</v>
      </c>
      <c r="D66" s="4">
        <v>27</v>
      </c>
      <c r="E66" s="4">
        <v>923</v>
      </c>
      <c r="F66" s="4">
        <v>577</v>
      </c>
      <c r="G66" s="4">
        <v>185</v>
      </c>
      <c r="H66" s="4">
        <v>44</v>
      </c>
      <c r="I66" s="4">
        <v>19</v>
      </c>
      <c r="J66" s="4">
        <v>4</v>
      </c>
      <c r="K66" s="4">
        <v>1</v>
      </c>
    </row>
    <row r="67" spans="1:11" ht="15" customHeight="1" x14ac:dyDescent="0.2">
      <c r="A67" s="33" t="s">
        <v>29</v>
      </c>
      <c r="B67" s="7" t="s">
        <v>66</v>
      </c>
      <c r="C67" s="4">
        <v>124494</v>
      </c>
      <c r="D67" s="4">
        <v>848</v>
      </c>
      <c r="E67" s="4">
        <v>54069</v>
      </c>
      <c r="F67" s="4">
        <v>44189</v>
      </c>
      <c r="G67" s="4">
        <v>16678</v>
      </c>
      <c r="H67" s="4">
        <v>5019</v>
      </c>
      <c r="I67" s="4">
        <v>3181</v>
      </c>
      <c r="J67" s="4">
        <v>414</v>
      </c>
      <c r="K67" s="4">
        <v>96</v>
      </c>
    </row>
    <row r="68" spans="1:11" ht="15" customHeight="1" x14ac:dyDescent="0.2">
      <c r="A68" s="32" t="s">
        <v>132</v>
      </c>
      <c r="B68" s="7" t="s">
        <v>65</v>
      </c>
      <c r="C68" s="4">
        <v>4863</v>
      </c>
      <c r="D68" s="4">
        <v>205</v>
      </c>
      <c r="E68" s="4">
        <v>2414</v>
      </c>
      <c r="F68" s="4">
        <v>1656</v>
      </c>
      <c r="G68" s="4">
        <v>422</v>
      </c>
      <c r="H68" s="4">
        <v>104</v>
      </c>
      <c r="I68" s="4">
        <v>49</v>
      </c>
      <c r="J68" s="4">
        <v>6</v>
      </c>
      <c r="K68" s="4">
        <v>7</v>
      </c>
    </row>
    <row r="69" spans="1:11" ht="15" customHeight="1" x14ac:dyDescent="0.2">
      <c r="A69" s="33" t="s">
        <v>30</v>
      </c>
      <c r="B69" s="7" t="s">
        <v>66</v>
      </c>
      <c r="C69" s="4">
        <v>289999</v>
      </c>
      <c r="D69" s="4">
        <v>5578</v>
      </c>
      <c r="E69" s="4">
        <v>128608</v>
      </c>
      <c r="F69" s="4">
        <v>103068</v>
      </c>
      <c r="G69" s="4">
        <v>34907</v>
      </c>
      <c r="H69" s="4">
        <v>10042</v>
      </c>
      <c r="I69" s="4">
        <v>6142</v>
      </c>
      <c r="J69" s="4">
        <v>771</v>
      </c>
      <c r="K69" s="4">
        <v>883</v>
      </c>
    </row>
    <row r="70" spans="1:11" ht="15" customHeight="1" x14ac:dyDescent="0.2">
      <c r="A70" s="32" t="s">
        <v>133</v>
      </c>
      <c r="B70" s="7" t="s">
        <v>65</v>
      </c>
      <c r="C70" s="4">
        <v>12066</v>
      </c>
      <c r="D70" s="4">
        <v>179</v>
      </c>
      <c r="E70" s="4">
        <v>5060</v>
      </c>
      <c r="F70" s="4">
        <v>3070</v>
      </c>
      <c r="G70" s="4">
        <v>1987</v>
      </c>
      <c r="H70" s="4">
        <v>1111</v>
      </c>
      <c r="I70" s="4">
        <v>470</v>
      </c>
      <c r="J70" s="4">
        <v>112</v>
      </c>
      <c r="K70" s="4">
        <v>77</v>
      </c>
    </row>
    <row r="71" spans="1:11" ht="15" customHeight="1" x14ac:dyDescent="0.2">
      <c r="A71" s="33" t="s">
        <v>31</v>
      </c>
      <c r="B71" s="7" t="s">
        <v>66</v>
      </c>
      <c r="C71" s="4">
        <v>946186</v>
      </c>
      <c r="D71" s="4">
        <v>6181</v>
      </c>
      <c r="E71" s="4">
        <v>290966</v>
      </c>
      <c r="F71" s="4">
        <v>227797</v>
      </c>
      <c r="G71" s="4">
        <v>195646</v>
      </c>
      <c r="H71" s="4">
        <v>128545</v>
      </c>
      <c r="I71" s="4">
        <v>65352</v>
      </c>
      <c r="J71" s="4">
        <v>18356</v>
      </c>
      <c r="K71" s="4">
        <v>13343</v>
      </c>
    </row>
    <row r="72" spans="1:11" ht="15" customHeight="1" x14ac:dyDescent="0.2">
      <c r="A72" s="32" t="s">
        <v>134</v>
      </c>
      <c r="B72" s="7" t="s">
        <v>65</v>
      </c>
      <c r="C72" s="4">
        <v>9710</v>
      </c>
      <c r="D72" s="4">
        <v>134</v>
      </c>
      <c r="E72" s="4">
        <v>4874</v>
      </c>
      <c r="F72" s="4">
        <v>3285</v>
      </c>
      <c r="G72" s="4">
        <v>1032</v>
      </c>
      <c r="H72" s="4">
        <v>244</v>
      </c>
      <c r="I72" s="4">
        <v>94</v>
      </c>
      <c r="J72" s="4">
        <v>18</v>
      </c>
      <c r="K72" s="4">
        <v>29</v>
      </c>
    </row>
    <row r="73" spans="1:11" ht="15" customHeight="1" x14ac:dyDescent="0.2">
      <c r="A73" s="33" t="s">
        <v>32</v>
      </c>
      <c r="B73" s="7" t="s">
        <v>66</v>
      </c>
      <c r="C73" s="4">
        <v>633669</v>
      </c>
      <c r="D73" s="4">
        <v>4450</v>
      </c>
      <c r="E73" s="4">
        <v>282066</v>
      </c>
      <c r="F73" s="4">
        <v>226440</v>
      </c>
      <c r="G73" s="4">
        <v>81465</v>
      </c>
      <c r="H73" s="4">
        <v>22944</v>
      </c>
      <c r="I73" s="4">
        <v>10671</v>
      </c>
      <c r="J73" s="4">
        <v>2253</v>
      </c>
      <c r="K73" s="4">
        <v>3380</v>
      </c>
    </row>
    <row r="74" spans="1:11" ht="15" customHeight="1" x14ac:dyDescent="0.2">
      <c r="A74" s="32" t="s">
        <v>135</v>
      </c>
      <c r="B74" s="7" t="s">
        <v>65</v>
      </c>
      <c r="C74" s="4">
        <v>5864</v>
      </c>
      <c r="D74" s="4">
        <v>204</v>
      </c>
      <c r="E74" s="4">
        <v>2866</v>
      </c>
      <c r="F74" s="4">
        <v>1898</v>
      </c>
      <c r="G74" s="4">
        <v>673</v>
      </c>
      <c r="H74" s="4">
        <v>150</v>
      </c>
      <c r="I74" s="4">
        <v>50</v>
      </c>
      <c r="J74" s="4">
        <v>15</v>
      </c>
      <c r="K74" s="4">
        <v>8</v>
      </c>
    </row>
    <row r="75" spans="1:11" ht="15" customHeight="1" x14ac:dyDescent="0.2">
      <c r="A75" s="33" t="s">
        <v>33</v>
      </c>
      <c r="B75" s="7" t="s">
        <v>66</v>
      </c>
      <c r="C75" s="4">
        <v>358729</v>
      </c>
      <c r="D75" s="4">
        <v>6581</v>
      </c>
      <c r="E75" s="4">
        <v>142406</v>
      </c>
      <c r="F75" s="4">
        <v>126150</v>
      </c>
      <c r="G75" s="4">
        <v>57647</v>
      </c>
      <c r="H75" s="4">
        <v>16339</v>
      </c>
      <c r="I75" s="4">
        <v>6376</v>
      </c>
      <c r="J75" s="4">
        <v>1962</v>
      </c>
      <c r="K75" s="4">
        <v>1268</v>
      </c>
    </row>
    <row r="76" spans="1:11" ht="15" customHeight="1" x14ac:dyDescent="0.2">
      <c r="A76" s="32" t="s">
        <v>136</v>
      </c>
      <c r="B76" s="7" t="s">
        <v>65</v>
      </c>
      <c r="C76" s="4">
        <v>12008</v>
      </c>
      <c r="D76" s="4">
        <v>212</v>
      </c>
      <c r="E76" s="4">
        <v>7043</v>
      </c>
      <c r="F76" s="4">
        <v>2987</v>
      </c>
      <c r="G76" s="4">
        <v>1160</v>
      </c>
      <c r="H76" s="4">
        <v>334</v>
      </c>
      <c r="I76" s="4">
        <v>190</v>
      </c>
      <c r="J76" s="4">
        <v>46</v>
      </c>
      <c r="K76" s="4">
        <v>36</v>
      </c>
    </row>
    <row r="77" spans="1:11" ht="15" customHeight="1" x14ac:dyDescent="0.2">
      <c r="A77" s="33" t="s">
        <v>34</v>
      </c>
      <c r="B77" s="7" t="s">
        <v>66</v>
      </c>
      <c r="C77" s="4">
        <v>795897</v>
      </c>
      <c r="D77" s="4">
        <v>7491</v>
      </c>
      <c r="E77" s="4">
        <v>407278</v>
      </c>
      <c r="F77" s="4">
        <v>213994</v>
      </c>
      <c r="G77" s="4">
        <v>100190</v>
      </c>
      <c r="H77" s="4">
        <v>33404</v>
      </c>
      <c r="I77" s="4">
        <v>21150</v>
      </c>
      <c r="J77" s="4">
        <v>6838</v>
      </c>
      <c r="K77" s="4">
        <v>5552</v>
      </c>
    </row>
    <row r="78" spans="1:11" ht="15" customHeight="1" x14ac:dyDescent="0.2">
      <c r="A78" s="32" t="s">
        <v>137</v>
      </c>
      <c r="B78" s="7" t="s">
        <v>65</v>
      </c>
      <c r="C78" s="4">
        <v>1639</v>
      </c>
      <c r="D78" s="4">
        <v>24</v>
      </c>
      <c r="E78" s="4">
        <v>810</v>
      </c>
      <c r="F78" s="4">
        <v>529</v>
      </c>
      <c r="G78" s="4">
        <v>103</v>
      </c>
      <c r="H78" s="4">
        <v>158</v>
      </c>
      <c r="I78" s="4">
        <v>9</v>
      </c>
      <c r="J78" s="4">
        <v>3</v>
      </c>
      <c r="K78" s="4">
        <v>3</v>
      </c>
    </row>
    <row r="79" spans="1:11" ht="15" customHeight="1" x14ac:dyDescent="0.2">
      <c r="A79" s="33" t="s">
        <v>35</v>
      </c>
      <c r="B79" s="7" t="s">
        <v>66</v>
      </c>
      <c r="C79" s="4">
        <v>101585</v>
      </c>
      <c r="D79" s="4">
        <v>874</v>
      </c>
      <c r="E79" s="4">
        <v>45041</v>
      </c>
      <c r="F79" s="4">
        <v>35935</v>
      </c>
      <c r="G79" s="4">
        <v>7210</v>
      </c>
      <c r="H79" s="4">
        <v>10907</v>
      </c>
      <c r="I79" s="4">
        <v>830</v>
      </c>
      <c r="J79" s="4">
        <v>410</v>
      </c>
      <c r="K79" s="4">
        <v>378</v>
      </c>
    </row>
    <row r="80" spans="1:11" ht="15" customHeight="1" x14ac:dyDescent="0.2">
      <c r="A80" s="32" t="s">
        <v>138</v>
      </c>
      <c r="B80" s="7" t="s">
        <v>65</v>
      </c>
      <c r="C80" s="4">
        <v>2393</v>
      </c>
      <c r="D80" s="4">
        <v>35</v>
      </c>
      <c r="E80" s="4">
        <v>1204</v>
      </c>
      <c r="F80" s="4">
        <v>707</v>
      </c>
      <c r="G80" s="4">
        <v>249</v>
      </c>
      <c r="H80" s="4">
        <v>125</v>
      </c>
      <c r="I80" s="4">
        <v>59</v>
      </c>
      <c r="J80" s="4">
        <v>10</v>
      </c>
      <c r="K80" s="4">
        <v>4</v>
      </c>
    </row>
    <row r="81" spans="1:11" ht="15" customHeight="1" x14ac:dyDescent="0.2">
      <c r="A81" s="33" t="s">
        <v>36</v>
      </c>
      <c r="B81" s="7" t="s">
        <v>66</v>
      </c>
      <c r="C81" s="4">
        <v>167038</v>
      </c>
      <c r="D81" s="4">
        <v>1419</v>
      </c>
      <c r="E81" s="4">
        <v>73137</v>
      </c>
      <c r="F81" s="4">
        <v>48091</v>
      </c>
      <c r="G81" s="4">
        <v>22437</v>
      </c>
      <c r="H81" s="4">
        <v>13146</v>
      </c>
      <c r="I81" s="4">
        <v>6751</v>
      </c>
      <c r="J81" s="4">
        <v>1297</v>
      </c>
      <c r="K81" s="4">
        <v>760</v>
      </c>
    </row>
    <row r="82" spans="1:11" ht="15" customHeight="1" x14ac:dyDescent="0.2">
      <c r="A82" s="32" t="s">
        <v>139</v>
      </c>
      <c r="B82" s="7" t="s">
        <v>65</v>
      </c>
      <c r="C82" s="4">
        <v>1541</v>
      </c>
      <c r="D82" s="4">
        <v>40</v>
      </c>
      <c r="E82" s="4">
        <v>531</v>
      </c>
      <c r="F82" s="4">
        <v>721</v>
      </c>
      <c r="G82" s="4">
        <v>172</v>
      </c>
      <c r="H82" s="4">
        <v>49</v>
      </c>
      <c r="I82" s="4">
        <v>24</v>
      </c>
      <c r="J82" s="4">
        <v>1</v>
      </c>
      <c r="K82" s="4">
        <v>3</v>
      </c>
    </row>
    <row r="83" spans="1:11" ht="15" customHeight="1" x14ac:dyDescent="0.2">
      <c r="A83" s="33" t="s">
        <v>37</v>
      </c>
      <c r="B83" s="7" t="s">
        <v>66</v>
      </c>
      <c r="C83" s="4">
        <v>100057</v>
      </c>
      <c r="D83" s="4">
        <v>1815</v>
      </c>
      <c r="E83" s="4">
        <v>29773</v>
      </c>
      <c r="F83" s="4">
        <v>46765</v>
      </c>
      <c r="G83" s="4">
        <v>13052</v>
      </c>
      <c r="H83" s="4">
        <v>4969</v>
      </c>
      <c r="I83" s="4">
        <v>2913</v>
      </c>
      <c r="J83" s="4">
        <v>200</v>
      </c>
      <c r="K83" s="4">
        <v>570</v>
      </c>
    </row>
    <row r="84" spans="1:11" ht="15" customHeight="1" x14ac:dyDescent="0.2">
      <c r="A84" s="32" t="s">
        <v>140</v>
      </c>
      <c r="B84" s="7" t="s">
        <v>65</v>
      </c>
      <c r="C84" s="4">
        <v>11214</v>
      </c>
      <c r="D84" s="4">
        <v>415</v>
      </c>
      <c r="E84" s="4">
        <v>6545</v>
      </c>
      <c r="F84" s="4">
        <v>2975</v>
      </c>
      <c r="G84" s="4">
        <v>805</v>
      </c>
      <c r="H84" s="4">
        <v>280</v>
      </c>
      <c r="I84" s="4">
        <v>124</v>
      </c>
      <c r="J84" s="4">
        <v>39</v>
      </c>
      <c r="K84" s="4">
        <v>31</v>
      </c>
    </row>
    <row r="85" spans="1:11" ht="15" customHeight="1" x14ac:dyDescent="0.2">
      <c r="A85" s="33" t="s">
        <v>61</v>
      </c>
      <c r="B85" s="7" t="s">
        <v>66</v>
      </c>
      <c r="C85" s="4">
        <v>730994</v>
      </c>
      <c r="D85" s="4">
        <v>12559</v>
      </c>
      <c r="E85" s="4">
        <v>355439</v>
      </c>
      <c r="F85" s="4">
        <v>225953</v>
      </c>
      <c r="G85" s="4">
        <v>76848</v>
      </c>
      <c r="H85" s="4">
        <v>31450</v>
      </c>
      <c r="I85" s="4">
        <v>17481</v>
      </c>
      <c r="J85" s="4">
        <v>6081</v>
      </c>
      <c r="K85" s="4">
        <v>5183</v>
      </c>
    </row>
    <row r="86" spans="1:11" ht="15" customHeight="1" x14ac:dyDescent="0.2">
      <c r="A86" s="32" t="s">
        <v>141</v>
      </c>
      <c r="B86" s="7" t="s">
        <v>65</v>
      </c>
      <c r="C86" s="4">
        <v>2401</v>
      </c>
      <c r="D86" s="4">
        <v>32</v>
      </c>
      <c r="E86" s="4">
        <v>670</v>
      </c>
      <c r="F86" s="4">
        <v>982</v>
      </c>
      <c r="G86" s="4">
        <v>373</v>
      </c>
      <c r="H86" s="4">
        <v>171</v>
      </c>
      <c r="I86" s="4">
        <v>110</v>
      </c>
      <c r="J86" s="4">
        <v>33</v>
      </c>
      <c r="K86" s="4">
        <v>30</v>
      </c>
    </row>
    <row r="87" spans="1:11" ht="15" customHeight="1" x14ac:dyDescent="0.2">
      <c r="A87" s="33" t="s">
        <v>38</v>
      </c>
      <c r="B87" s="7" t="s">
        <v>66</v>
      </c>
      <c r="C87" s="4">
        <v>199835</v>
      </c>
      <c r="D87" s="4">
        <v>1245</v>
      </c>
      <c r="E87" s="4">
        <v>42872</v>
      </c>
      <c r="F87" s="4">
        <v>75372</v>
      </c>
      <c r="G87" s="4">
        <v>36104</v>
      </c>
      <c r="H87" s="4">
        <v>18982</v>
      </c>
      <c r="I87" s="4">
        <v>14097</v>
      </c>
      <c r="J87" s="4">
        <v>5898</v>
      </c>
      <c r="K87" s="4">
        <v>5265</v>
      </c>
    </row>
    <row r="88" spans="1:11" ht="15" customHeight="1" x14ac:dyDescent="0.2">
      <c r="A88" s="32" t="s">
        <v>142</v>
      </c>
      <c r="B88" s="7" t="s">
        <v>65</v>
      </c>
      <c r="C88" s="4">
        <v>206</v>
      </c>
      <c r="D88" s="4">
        <v>1</v>
      </c>
      <c r="E88" s="4">
        <v>125</v>
      </c>
      <c r="F88" s="4">
        <v>48</v>
      </c>
      <c r="G88" s="4">
        <v>20</v>
      </c>
      <c r="H88" s="4">
        <v>9</v>
      </c>
      <c r="I88" s="4">
        <v>3</v>
      </c>
      <c r="J88" s="4" t="s">
        <v>64</v>
      </c>
      <c r="K88" s="4" t="s">
        <v>64</v>
      </c>
    </row>
    <row r="89" spans="1:11" ht="15" customHeight="1" x14ac:dyDescent="0.2">
      <c r="A89" s="33" t="s">
        <v>39</v>
      </c>
      <c r="B89" s="7" t="s">
        <v>66</v>
      </c>
      <c r="C89" s="4">
        <v>15269</v>
      </c>
      <c r="D89" s="4">
        <v>32</v>
      </c>
      <c r="E89" s="4">
        <v>8141</v>
      </c>
      <c r="F89" s="4">
        <v>4089</v>
      </c>
      <c r="G89" s="4">
        <v>1835</v>
      </c>
      <c r="H89" s="4">
        <v>889</v>
      </c>
      <c r="I89" s="4">
        <v>283</v>
      </c>
      <c r="J89" s="4" t="s">
        <v>64</v>
      </c>
      <c r="K89" s="4" t="s">
        <v>64</v>
      </c>
    </row>
    <row r="90" spans="1:11" ht="15" customHeight="1" x14ac:dyDescent="0.2">
      <c r="A90" s="32" t="s">
        <v>143</v>
      </c>
      <c r="B90" s="7" t="s">
        <v>65</v>
      </c>
      <c r="C90" s="4">
        <v>3568</v>
      </c>
      <c r="D90" s="4">
        <v>40</v>
      </c>
      <c r="E90" s="4">
        <v>1193</v>
      </c>
      <c r="F90" s="4">
        <v>1430</v>
      </c>
      <c r="G90" s="4">
        <v>542</v>
      </c>
      <c r="H90" s="4">
        <v>248</v>
      </c>
      <c r="I90" s="4">
        <v>87</v>
      </c>
      <c r="J90" s="4">
        <v>18</v>
      </c>
      <c r="K90" s="4">
        <v>10</v>
      </c>
    </row>
    <row r="91" spans="1:11" ht="15" customHeight="1" x14ac:dyDescent="0.2">
      <c r="A91" s="33" t="s">
        <v>40</v>
      </c>
      <c r="B91" s="7" t="s">
        <v>66</v>
      </c>
      <c r="C91" s="4">
        <v>228992</v>
      </c>
      <c r="D91" s="4">
        <v>1174</v>
      </c>
      <c r="E91" s="4">
        <v>61538</v>
      </c>
      <c r="F91" s="4">
        <v>88418</v>
      </c>
      <c r="G91" s="4">
        <v>41630</v>
      </c>
      <c r="H91" s="4">
        <v>23155</v>
      </c>
      <c r="I91" s="4">
        <v>9007</v>
      </c>
      <c r="J91" s="4">
        <v>2748</v>
      </c>
      <c r="K91" s="4">
        <v>1322</v>
      </c>
    </row>
    <row r="92" spans="1:11" ht="15" customHeight="1" x14ac:dyDescent="0.2">
      <c r="A92" s="32" t="s">
        <v>144</v>
      </c>
      <c r="B92" s="7" t="s">
        <v>65</v>
      </c>
      <c r="C92" s="4">
        <v>38112</v>
      </c>
      <c r="D92" s="4">
        <v>767</v>
      </c>
      <c r="E92" s="4">
        <v>19224</v>
      </c>
      <c r="F92" s="4">
        <v>10894</v>
      </c>
      <c r="G92" s="4">
        <v>4173</v>
      </c>
      <c r="H92" s="4">
        <v>1824</v>
      </c>
      <c r="I92" s="4">
        <v>798</v>
      </c>
      <c r="J92" s="4">
        <v>235</v>
      </c>
      <c r="K92" s="4">
        <v>197</v>
      </c>
    </row>
    <row r="93" spans="1:11" ht="15" customHeight="1" x14ac:dyDescent="0.2">
      <c r="A93" s="33" t="s">
        <v>41</v>
      </c>
      <c r="B93" s="7" t="s">
        <v>66</v>
      </c>
      <c r="C93" s="4">
        <v>2819745</v>
      </c>
      <c r="D93" s="4">
        <v>24432</v>
      </c>
      <c r="E93" s="4">
        <v>1146676</v>
      </c>
      <c r="F93" s="4">
        <v>841122</v>
      </c>
      <c r="G93" s="4">
        <v>405827</v>
      </c>
      <c r="H93" s="4">
        <v>217554</v>
      </c>
      <c r="I93" s="4">
        <v>108794</v>
      </c>
      <c r="J93" s="4">
        <v>36468</v>
      </c>
      <c r="K93" s="4">
        <v>38872</v>
      </c>
    </row>
    <row r="94" spans="1:11" ht="15" customHeight="1" x14ac:dyDescent="0.2">
      <c r="A94" s="32" t="s">
        <v>145</v>
      </c>
      <c r="B94" s="7" t="s">
        <v>65</v>
      </c>
      <c r="C94" s="4">
        <v>18565</v>
      </c>
      <c r="D94" s="4">
        <v>376</v>
      </c>
      <c r="E94" s="4">
        <v>9259</v>
      </c>
      <c r="F94" s="4">
        <v>4655</v>
      </c>
      <c r="G94" s="4">
        <v>2369</v>
      </c>
      <c r="H94" s="4">
        <v>1085</v>
      </c>
      <c r="I94" s="4">
        <v>536</v>
      </c>
      <c r="J94" s="4">
        <v>163</v>
      </c>
      <c r="K94" s="4">
        <v>122</v>
      </c>
    </row>
    <row r="95" spans="1:11" ht="15" customHeight="1" x14ac:dyDescent="0.2">
      <c r="A95" s="33" t="s">
        <v>42</v>
      </c>
      <c r="B95" s="7" t="s">
        <v>66</v>
      </c>
      <c r="C95" s="4">
        <v>1343089</v>
      </c>
      <c r="D95" s="4">
        <v>14422</v>
      </c>
      <c r="E95" s="4">
        <v>542334</v>
      </c>
      <c r="F95" s="4">
        <v>336670</v>
      </c>
      <c r="G95" s="4">
        <v>216942</v>
      </c>
      <c r="H95" s="4">
        <v>121214</v>
      </c>
      <c r="I95" s="4">
        <v>67782</v>
      </c>
      <c r="J95" s="4">
        <v>23069</v>
      </c>
      <c r="K95" s="4">
        <v>20656</v>
      </c>
    </row>
    <row r="96" spans="1:11" ht="15" customHeight="1" x14ac:dyDescent="0.2">
      <c r="A96" s="32" t="s">
        <v>146</v>
      </c>
      <c r="B96" s="7" t="s">
        <v>65</v>
      </c>
      <c r="C96" s="4">
        <v>3415</v>
      </c>
      <c r="D96" s="4">
        <v>52</v>
      </c>
      <c r="E96" s="4">
        <v>2144</v>
      </c>
      <c r="F96" s="4">
        <v>857</v>
      </c>
      <c r="G96" s="4">
        <v>267</v>
      </c>
      <c r="H96" s="4">
        <v>65</v>
      </c>
      <c r="I96" s="4">
        <v>22</v>
      </c>
      <c r="J96" s="4">
        <v>2</v>
      </c>
      <c r="K96" s="4">
        <v>6</v>
      </c>
    </row>
    <row r="97" spans="1:11" ht="15" customHeight="1" x14ac:dyDescent="0.2">
      <c r="A97" s="33" t="s">
        <v>43</v>
      </c>
      <c r="B97" s="7" t="s">
        <v>66</v>
      </c>
      <c r="C97" s="4">
        <v>201715</v>
      </c>
      <c r="D97" s="4">
        <v>1763</v>
      </c>
      <c r="E97" s="4">
        <v>116111</v>
      </c>
      <c r="F97" s="4">
        <v>55570</v>
      </c>
      <c r="G97" s="4">
        <v>19978</v>
      </c>
      <c r="H97" s="4">
        <v>5418</v>
      </c>
      <c r="I97" s="4">
        <v>1943</v>
      </c>
      <c r="J97" s="4">
        <v>292</v>
      </c>
      <c r="K97" s="4">
        <v>640</v>
      </c>
    </row>
    <row r="98" spans="1:11" ht="15" customHeight="1" x14ac:dyDescent="0.2">
      <c r="A98" s="32" t="s">
        <v>147</v>
      </c>
      <c r="B98" s="7" t="s">
        <v>65</v>
      </c>
      <c r="C98" s="4">
        <v>6381</v>
      </c>
      <c r="D98" s="4">
        <v>891</v>
      </c>
      <c r="E98" s="4">
        <v>3719</v>
      </c>
      <c r="F98" s="4">
        <v>1483</v>
      </c>
      <c r="G98" s="4">
        <v>213</v>
      </c>
      <c r="H98" s="4">
        <v>46</v>
      </c>
      <c r="I98" s="4">
        <v>19</v>
      </c>
      <c r="J98" s="4">
        <v>4</v>
      </c>
      <c r="K98" s="4">
        <v>6</v>
      </c>
    </row>
    <row r="99" spans="1:11" ht="15" customHeight="1" x14ac:dyDescent="0.2">
      <c r="A99" s="33" t="s">
        <v>44</v>
      </c>
      <c r="B99" s="7" t="s">
        <v>66</v>
      </c>
      <c r="C99" s="4">
        <v>384497</v>
      </c>
      <c r="D99" s="4">
        <v>35911</v>
      </c>
      <c r="E99" s="4">
        <v>219415</v>
      </c>
      <c r="F99" s="4">
        <v>104674</v>
      </c>
      <c r="G99" s="4">
        <v>17308</v>
      </c>
      <c r="H99" s="4">
        <v>4259</v>
      </c>
      <c r="I99" s="4">
        <v>1943</v>
      </c>
      <c r="J99" s="4">
        <v>322</v>
      </c>
      <c r="K99" s="4">
        <v>665</v>
      </c>
    </row>
    <row r="100" spans="1:11" ht="15" customHeight="1" x14ac:dyDescent="0.2">
      <c r="A100" s="32" t="s">
        <v>148</v>
      </c>
      <c r="B100" s="7" t="s">
        <v>65</v>
      </c>
      <c r="C100" s="4">
        <v>4732</v>
      </c>
      <c r="D100" s="4">
        <v>369</v>
      </c>
      <c r="E100" s="4">
        <v>2398</v>
      </c>
      <c r="F100" s="4">
        <v>1408</v>
      </c>
      <c r="G100" s="4">
        <v>402</v>
      </c>
      <c r="H100" s="4">
        <v>111</v>
      </c>
      <c r="I100" s="4">
        <v>28</v>
      </c>
      <c r="J100" s="4">
        <v>7</v>
      </c>
      <c r="K100" s="4">
        <v>9</v>
      </c>
    </row>
    <row r="101" spans="1:11" ht="15" customHeight="1" x14ac:dyDescent="0.2">
      <c r="A101" s="33" t="s">
        <v>45</v>
      </c>
      <c r="B101" s="7" t="s">
        <v>66</v>
      </c>
      <c r="C101" s="4">
        <v>248808</v>
      </c>
      <c r="D101" s="4">
        <v>10416</v>
      </c>
      <c r="E101" s="4">
        <v>114076</v>
      </c>
      <c r="F101" s="4">
        <v>81583</v>
      </c>
      <c r="G101" s="4">
        <v>28527</v>
      </c>
      <c r="H101" s="4">
        <v>9304</v>
      </c>
      <c r="I101" s="4">
        <v>2718</v>
      </c>
      <c r="J101" s="4">
        <v>794</v>
      </c>
      <c r="K101" s="4">
        <v>1390</v>
      </c>
    </row>
    <row r="102" spans="1:11" ht="15" customHeight="1" x14ac:dyDescent="0.2">
      <c r="A102" s="32" t="s">
        <v>149</v>
      </c>
      <c r="B102" s="7" t="s">
        <v>65</v>
      </c>
      <c r="C102" s="4">
        <v>7131</v>
      </c>
      <c r="D102" s="4">
        <v>199</v>
      </c>
      <c r="E102" s="4">
        <v>4810</v>
      </c>
      <c r="F102" s="4">
        <v>1484</v>
      </c>
      <c r="G102" s="4">
        <v>430</v>
      </c>
      <c r="H102" s="4">
        <v>126</v>
      </c>
      <c r="I102" s="4">
        <v>59</v>
      </c>
      <c r="J102" s="4">
        <v>7</v>
      </c>
      <c r="K102" s="4">
        <v>16</v>
      </c>
    </row>
    <row r="103" spans="1:11" ht="15" customHeight="1" x14ac:dyDescent="0.2">
      <c r="A103" s="33" t="s">
        <v>46</v>
      </c>
      <c r="B103" s="7" t="s">
        <v>66</v>
      </c>
      <c r="C103" s="4">
        <v>436969</v>
      </c>
      <c r="D103" s="4">
        <v>6828</v>
      </c>
      <c r="E103" s="4">
        <v>267593</v>
      </c>
      <c r="F103" s="4">
        <v>102193</v>
      </c>
      <c r="G103" s="4">
        <v>36196</v>
      </c>
      <c r="H103" s="4">
        <v>13590</v>
      </c>
      <c r="I103" s="4">
        <v>7589</v>
      </c>
      <c r="J103" s="4">
        <v>960</v>
      </c>
      <c r="K103" s="4">
        <v>2020</v>
      </c>
    </row>
    <row r="104" spans="1:11" ht="15" customHeight="1" x14ac:dyDescent="0.2">
      <c r="A104" s="32" t="s">
        <v>150</v>
      </c>
      <c r="B104" s="7" t="s">
        <v>65</v>
      </c>
      <c r="C104" s="4">
        <v>8361</v>
      </c>
      <c r="D104" s="4">
        <v>157</v>
      </c>
      <c r="E104" s="4">
        <v>2735</v>
      </c>
      <c r="F104" s="4">
        <v>3143</v>
      </c>
      <c r="G104" s="4">
        <v>1323</v>
      </c>
      <c r="H104" s="4">
        <v>523</v>
      </c>
      <c r="I104" s="4">
        <v>279</v>
      </c>
      <c r="J104" s="4">
        <v>102</v>
      </c>
      <c r="K104" s="4">
        <v>99</v>
      </c>
    </row>
    <row r="105" spans="1:11" ht="15" customHeight="1" x14ac:dyDescent="0.2">
      <c r="A105" s="33" t="s">
        <v>47</v>
      </c>
      <c r="B105" s="7" t="s">
        <v>66</v>
      </c>
      <c r="C105" s="4">
        <v>642707</v>
      </c>
      <c r="D105" s="4">
        <v>4785</v>
      </c>
      <c r="E105" s="4">
        <v>159430</v>
      </c>
      <c r="F105" s="4">
        <v>228561</v>
      </c>
      <c r="G105" s="4">
        <v>122729</v>
      </c>
      <c r="H105" s="4">
        <v>58253</v>
      </c>
      <c r="I105" s="4">
        <v>35866</v>
      </c>
      <c r="J105" s="4">
        <v>15028</v>
      </c>
      <c r="K105" s="4">
        <v>18055</v>
      </c>
    </row>
    <row r="106" spans="1:11" ht="15" customHeight="1" x14ac:dyDescent="0.2">
      <c r="A106" s="32" t="s">
        <v>151</v>
      </c>
      <c r="B106" s="7" t="s">
        <v>65</v>
      </c>
      <c r="C106" s="4">
        <v>5162</v>
      </c>
      <c r="D106" s="4">
        <v>692</v>
      </c>
      <c r="E106" s="4">
        <v>3050</v>
      </c>
      <c r="F106" s="4">
        <v>881</v>
      </c>
      <c r="G106" s="4">
        <v>325</v>
      </c>
      <c r="H106" s="4">
        <v>124</v>
      </c>
      <c r="I106" s="4">
        <v>53</v>
      </c>
      <c r="J106" s="4">
        <v>20</v>
      </c>
      <c r="K106" s="4">
        <v>17</v>
      </c>
    </row>
    <row r="107" spans="1:11" ht="15" customHeight="1" x14ac:dyDescent="0.2">
      <c r="A107" s="33" t="s">
        <v>48</v>
      </c>
      <c r="B107" s="7" t="s">
        <v>66</v>
      </c>
      <c r="C107" s="4">
        <v>336229</v>
      </c>
      <c r="D107" s="4">
        <v>27514</v>
      </c>
      <c r="E107" s="4">
        <v>180594</v>
      </c>
      <c r="F107" s="4">
        <v>66270</v>
      </c>
      <c r="G107" s="4">
        <v>32775</v>
      </c>
      <c r="H107" s="4">
        <v>15134</v>
      </c>
      <c r="I107" s="4">
        <v>7325</v>
      </c>
      <c r="J107" s="4">
        <v>3097</v>
      </c>
      <c r="K107" s="4">
        <v>3520</v>
      </c>
    </row>
    <row r="108" spans="1:11" ht="15" customHeight="1" x14ac:dyDescent="0.2">
      <c r="A108" s="32" t="s">
        <v>152</v>
      </c>
      <c r="B108" s="7" t="s">
        <v>65</v>
      </c>
      <c r="C108" s="4">
        <v>19838</v>
      </c>
      <c r="D108" s="4">
        <v>408</v>
      </c>
      <c r="E108" s="4">
        <v>9795</v>
      </c>
      <c r="F108" s="4">
        <v>4707</v>
      </c>
      <c r="G108" s="4">
        <v>2886</v>
      </c>
      <c r="H108" s="4">
        <v>1305</v>
      </c>
      <c r="I108" s="4">
        <v>497</v>
      </c>
      <c r="J108" s="4">
        <v>142</v>
      </c>
      <c r="K108" s="4">
        <v>98</v>
      </c>
    </row>
    <row r="109" spans="1:11" ht="15" customHeight="1" x14ac:dyDescent="0.2">
      <c r="A109" s="33" t="s">
        <v>52</v>
      </c>
      <c r="B109" s="7" t="s">
        <v>66</v>
      </c>
      <c r="C109" s="4">
        <v>1460527</v>
      </c>
      <c r="D109" s="4">
        <v>11338</v>
      </c>
      <c r="E109" s="4">
        <v>569295</v>
      </c>
      <c r="F109" s="4">
        <v>348328</v>
      </c>
      <c r="G109" s="4">
        <v>273294</v>
      </c>
      <c r="H109" s="4">
        <v>150046</v>
      </c>
      <c r="I109" s="4">
        <v>68064</v>
      </c>
      <c r="J109" s="4">
        <v>22762</v>
      </c>
      <c r="K109" s="4">
        <v>17400</v>
      </c>
    </row>
    <row r="110" spans="1:11" ht="15" customHeight="1" x14ac:dyDescent="0.2">
      <c r="A110" s="32" t="s">
        <v>153</v>
      </c>
      <c r="B110" s="7" t="s">
        <v>65</v>
      </c>
      <c r="C110" s="4">
        <v>13726</v>
      </c>
      <c r="D110" s="4">
        <v>329</v>
      </c>
      <c r="E110" s="4">
        <v>5218</v>
      </c>
      <c r="F110" s="4">
        <v>6039</v>
      </c>
      <c r="G110" s="4">
        <v>1743</v>
      </c>
      <c r="H110" s="4">
        <v>281</v>
      </c>
      <c r="I110" s="4">
        <v>76</v>
      </c>
      <c r="J110" s="4">
        <v>23</v>
      </c>
      <c r="K110" s="4">
        <v>17</v>
      </c>
    </row>
    <row r="111" spans="1:11" ht="15" customHeight="1" x14ac:dyDescent="0.2">
      <c r="A111" s="33" t="s">
        <v>53</v>
      </c>
      <c r="B111" s="7" t="s">
        <v>66</v>
      </c>
      <c r="C111" s="4">
        <v>900911</v>
      </c>
      <c r="D111" s="4">
        <v>11482</v>
      </c>
      <c r="E111" s="4">
        <v>270791</v>
      </c>
      <c r="F111" s="4">
        <v>421288</v>
      </c>
      <c r="G111" s="4">
        <v>151969</v>
      </c>
      <c r="H111" s="4">
        <v>30138</v>
      </c>
      <c r="I111" s="4">
        <v>9634</v>
      </c>
      <c r="J111" s="4">
        <v>3275</v>
      </c>
      <c r="K111" s="4">
        <v>2334</v>
      </c>
    </row>
    <row r="112" spans="1:11" ht="15" customHeight="1" x14ac:dyDescent="0.2">
      <c r="A112" s="32" t="s">
        <v>154</v>
      </c>
      <c r="B112" s="7" t="s">
        <v>65</v>
      </c>
      <c r="C112" s="4">
        <v>1937</v>
      </c>
      <c r="D112" s="4">
        <v>382</v>
      </c>
      <c r="E112" s="4">
        <v>1135</v>
      </c>
      <c r="F112" s="4">
        <v>329</v>
      </c>
      <c r="G112" s="4">
        <v>68</v>
      </c>
      <c r="H112" s="4">
        <v>13</v>
      </c>
      <c r="I112" s="4">
        <v>7</v>
      </c>
      <c r="J112" s="4">
        <v>3</v>
      </c>
      <c r="K112" s="4" t="s">
        <v>64</v>
      </c>
    </row>
    <row r="113" spans="1:11" ht="15" customHeight="1" x14ac:dyDescent="0.2">
      <c r="A113" s="33" t="s">
        <v>63</v>
      </c>
      <c r="B113" s="7" t="s">
        <v>66</v>
      </c>
      <c r="C113" s="4">
        <v>109077</v>
      </c>
      <c r="D113" s="4">
        <v>13564</v>
      </c>
      <c r="E113" s="4">
        <v>65987</v>
      </c>
      <c r="F113" s="4">
        <v>21887</v>
      </c>
      <c r="G113" s="4">
        <v>5379</v>
      </c>
      <c r="H113" s="4">
        <v>1190</v>
      </c>
      <c r="I113" s="4">
        <v>744</v>
      </c>
      <c r="J113" s="4">
        <v>326</v>
      </c>
      <c r="K113" s="4" t="s">
        <v>64</v>
      </c>
    </row>
    <row r="114" spans="1:11" ht="15" customHeight="1" x14ac:dyDescent="0.2">
      <c r="A114" s="32" t="s">
        <v>155</v>
      </c>
      <c r="B114" s="7" t="s">
        <v>65</v>
      </c>
      <c r="C114" s="4">
        <v>6936</v>
      </c>
      <c r="D114" s="4">
        <v>130</v>
      </c>
      <c r="E114" s="4">
        <v>3006</v>
      </c>
      <c r="F114" s="4">
        <v>1853</v>
      </c>
      <c r="G114" s="4">
        <v>1257</v>
      </c>
      <c r="H114" s="4">
        <v>419</v>
      </c>
      <c r="I114" s="4">
        <v>191</v>
      </c>
      <c r="J114" s="4">
        <v>48</v>
      </c>
      <c r="K114" s="4">
        <v>32</v>
      </c>
    </row>
    <row r="115" spans="1:11" ht="15" customHeight="1" x14ac:dyDescent="0.2">
      <c r="A115" s="33" t="s">
        <v>54</v>
      </c>
      <c r="B115" s="7" t="s">
        <v>66</v>
      </c>
      <c r="C115" s="4">
        <v>523036</v>
      </c>
      <c r="D115" s="4">
        <v>3460</v>
      </c>
      <c r="E115" s="4">
        <v>159212</v>
      </c>
      <c r="F115" s="4">
        <v>142483</v>
      </c>
      <c r="G115" s="4">
        <v>126856</v>
      </c>
      <c r="H115" s="4">
        <v>50152</v>
      </c>
      <c r="I115" s="4">
        <v>27618</v>
      </c>
      <c r="J115" s="4">
        <v>7482</v>
      </c>
      <c r="K115" s="4">
        <v>5773</v>
      </c>
    </row>
    <row r="116" spans="1:11" ht="15" customHeight="1" x14ac:dyDescent="0.2">
      <c r="A116" s="32" t="s">
        <v>156</v>
      </c>
      <c r="B116" s="7" t="s">
        <v>65</v>
      </c>
      <c r="C116" s="4">
        <v>10152</v>
      </c>
      <c r="D116" s="4">
        <v>461</v>
      </c>
      <c r="E116" s="4">
        <v>6323</v>
      </c>
      <c r="F116" s="4">
        <v>2709</v>
      </c>
      <c r="G116" s="4">
        <v>513</v>
      </c>
      <c r="H116" s="4">
        <v>103</v>
      </c>
      <c r="I116" s="4">
        <v>35</v>
      </c>
      <c r="J116" s="4">
        <v>3</v>
      </c>
      <c r="K116" s="4">
        <v>5</v>
      </c>
    </row>
    <row r="117" spans="1:11" ht="15" customHeight="1" x14ac:dyDescent="0.2">
      <c r="A117" s="33" t="s">
        <v>62</v>
      </c>
      <c r="B117" s="7" t="s">
        <v>66</v>
      </c>
      <c r="C117" s="4">
        <v>580438</v>
      </c>
      <c r="D117" s="4">
        <v>16047</v>
      </c>
      <c r="E117" s="4">
        <v>336763</v>
      </c>
      <c r="F117" s="4">
        <v>172749</v>
      </c>
      <c r="G117" s="4">
        <v>39177</v>
      </c>
      <c r="H117" s="4">
        <v>9803</v>
      </c>
      <c r="I117" s="4">
        <v>4490</v>
      </c>
      <c r="J117" s="4">
        <v>336</v>
      </c>
      <c r="K117" s="4">
        <v>1073</v>
      </c>
    </row>
    <row r="118" spans="1:11" ht="15" customHeight="1" x14ac:dyDescent="0.2">
      <c r="A118" s="32" t="s">
        <v>157</v>
      </c>
      <c r="B118" s="7" t="s">
        <v>65</v>
      </c>
      <c r="C118" s="4">
        <v>2100</v>
      </c>
      <c r="D118" s="4">
        <v>68</v>
      </c>
      <c r="E118" s="4">
        <v>1526</v>
      </c>
      <c r="F118" s="4">
        <v>381</v>
      </c>
      <c r="G118" s="4">
        <v>91</v>
      </c>
      <c r="H118" s="4">
        <v>21</v>
      </c>
      <c r="I118" s="4">
        <v>11</v>
      </c>
      <c r="J118" s="4">
        <v>1</v>
      </c>
      <c r="K118" s="4">
        <v>1</v>
      </c>
    </row>
    <row r="119" spans="1:11" ht="15" customHeight="1" x14ac:dyDescent="0.2">
      <c r="A119" s="33" t="s">
        <v>14</v>
      </c>
      <c r="B119" s="7" t="s">
        <v>66</v>
      </c>
      <c r="C119" s="4">
        <v>119912</v>
      </c>
      <c r="D119" s="4">
        <v>2437</v>
      </c>
      <c r="E119" s="4">
        <v>79103</v>
      </c>
      <c r="F119" s="4">
        <v>27103</v>
      </c>
      <c r="G119" s="4">
        <v>7513</v>
      </c>
      <c r="H119" s="4">
        <v>1933</v>
      </c>
      <c r="I119" s="4">
        <v>1562</v>
      </c>
      <c r="J119" s="4">
        <v>180</v>
      </c>
      <c r="K119" s="4">
        <v>81</v>
      </c>
    </row>
    <row r="120" spans="1:11" ht="15" customHeight="1" x14ac:dyDescent="0.2">
      <c r="A120" s="32" t="s">
        <v>158</v>
      </c>
      <c r="B120" s="7" t="s">
        <v>65</v>
      </c>
      <c r="C120" s="4">
        <v>2426</v>
      </c>
      <c r="D120" s="4">
        <v>74</v>
      </c>
      <c r="E120" s="4">
        <v>1489</v>
      </c>
      <c r="F120" s="4">
        <v>647</v>
      </c>
      <c r="G120" s="4">
        <v>165</v>
      </c>
      <c r="H120" s="4">
        <v>32</v>
      </c>
      <c r="I120" s="4">
        <v>14</v>
      </c>
      <c r="J120" s="4">
        <v>3</v>
      </c>
      <c r="K120" s="4">
        <v>2</v>
      </c>
    </row>
    <row r="121" spans="1:11" ht="15" customHeight="1" x14ac:dyDescent="0.2">
      <c r="A121" s="33" t="s">
        <v>7</v>
      </c>
      <c r="B121" s="7" t="s">
        <v>66</v>
      </c>
      <c r="C121" s="4">
        <v>135458</v>
      </c>
      <c r="D121" s="4">
        <v>1764</v>
      </c>
      <c r="E121" s="4">
        <v>77097</v>
      </c>
      <c r="F121" s="4">
        <v>39792</v>
      </c>
      <c r="G121" s="4">
        <v>12170</v>
      </c>
      <c r="H121" s="4">
        <v>2643</v>
      </c>
      <c r="I121" s="4">
        <v>1258</v>
      </c>
      <c r="J121" s="4">
        <v>344</v>
      </c>
      <c r="K121" s="4">
        <v>390</v>
      </c>
    </row>
    <row r="122" spans="1:11" ht="15" customHeight="1" x14ac:dyDescent="0.2">
      <c r="A122" s="32" t="s">
        <v>159</v>
      </c>
      <c r="B122" s="7" t="s">
        <v>65</v>
      </c>
      <c r="C122" s="4">
        <v>7414</v>
      </c>
      <c r="D122" s="4">
        <v>100</v>
      </c>
      <c r="E122" s="4">
        <v>3911</v>
      </c>
      <c r="F122" s="4">
        <v>2372</v>
      </c>
      <c r="G122" s="4">
        <v>701</v>
      </c>
      <c r="H122" s="4">
        <v>209</v>
      </c>
      <c r="I122" s="4">
        <v>77</v>
      </c>
      <c r="J122" s="4">
        <v>25</v>
      </c>
      <c r="K122" s="4">
        <v>19</v>
      </c>
    </row>
    <row r="123" spans="1:11" ht="15" customHeight="1" x14ac:dyDescent="0.2">
      <c r="A123" s="33" t="s">
        <v>8</v>
      </c>
      <c r="B123" s="7" t="s">
        <v>66</v>
      </c>
      <c r="C123" s="4">
        <v>500717</v>
      </c>
      <c r="D123" s="4">
        <v>3464</v>
      </c>
      <c r="E123" s="4">
        <v>230980</v>
      </c>
      <c r="F123" s="4">
        <v>168664</v>
      </c>
      <c r="G123" s="4">
        <v>59760</v>
      </c>
      <c r="H123" s="4">
        <v>21471</v>
      </c>
      <c r="I123" s="4">
        <v>9128</v>
      </c>
      <c r="J123" s="4">
        <v>3641</v>
      </c>
      <c r="K123" s="4">
        <v>3609</v>
      </c>
    </row>
    <row r="124" spans="1:11" ht="15" customHeight="1" x14ac:dyDescent="0.2">
      <c r="A124" s="32" t="s">
        <v>160</v>
      </c>
      <c r="B124" s="7" t="s">
        <v>65</v>
      </c>
      <c r="C124" s="4">
        <v>7359</v>
      </c>
      <c r="D124" s="4">
        <v>163</v>
      </c>
      <c r="E124" s="4">
        <v>2331</v>
      </c>
      <c r="F124" s="4">
        <v>2757</v>
      </c>
      <c r="G124" s="4">
        <v>1051</v>
      </c>
      <c r="H124" s="4">
        <v>594</v>
      </c>
      <c r="I124" s="4">
        <v>312</v>
      </c>
      <c r="J124" s="4">
        <v>88</v>
      </c>
      <c r="K124" s="4">
        <v>63</v>
      </c>
    </row>
    <row r="125" spans="1:11" ht="15" customHeight="1" x14ac:dyDescent="0.2">
      <c r="A125" s="33" t="s">
        <v>49</v>
      </c>
      <c r="B125" s="7" t="s">
        <v>66</v>
      </c>
      <c r="C125" s="4">
        <v>619978</v>
      </c>
      <c r="D125" s="4">
        <v>5130</v>
      </c>
      <c r="E125" s="4">
        <v>142182</v>
      </c>
      <c r="F125" s="4">
        <v>218271</v>
      </c>
      <c r="G125" s="4">
        <v>107935</v>
      </c>
      <c r="H125" s="4">
        <v>76830</v>
      </c>
      <c r="I125" s="4">
        <v>43760</v>
      </c>
      <c r="J125" s="4">
        <v>13738</v>
      </c>
      <c r="K125" s="4">
        <v>12132</v>
      </c>
    </row>
    <row r="126" spans="1:11" ht="15" customHeight="1" x14ac:dyDescent="0.2">
      <c r="A126" s="32" t="s">
        <v>161</v>
      </c>
      <c r="B126" s="7" t="s">
        <v>65</v>
      </c>
      <c r="C126" s="4">
        <v>3866</v>
      </c>
      <c r="D126" s="4">
        <v>107</v>
      </c>
      <c r="E126" s="4">
        <v>1925</v>
      </c>
      <c r="F126" s="4">
        <v>1231</v>
      </c>
      <c r="G126" s="4">
        <v>372</v>
      </c>
      <c r="H126" s="4">
        <v>128</v>
      </c>
      <c r="I126" s="4">
        <v>69</v>
      </c>
      <c r="J126" s="4">
        <v>14</v>
      </c>
      <c r="K126" s="4">
        <v>20</v>
      </c>
    </row>
    <row r="127" spans="1:11" ht="15" customHeight="1" x14ac:dyDescent="0.2">
      <c r="A127" s="33" t="s">
        <v>50</v>
      </c>
      <c r="B127" s="7" t="s">
        <v>66</v>
      </c>
      <c r="C127" s="4">
        <v>224667</v>
      </c>
      <c r="D127" s="4">
        <v>3992</v>
      </c>
      <c r="E127" s="4">
        <v>95924</v>
      </c>
      <c r="F127" s="4">
        <v>74861</v>
      </c>
      <c r="G127" s="4">
        <v>28140</v>
      </c>
      <c r="H127" s="4">
        <v>10768</v>
      </c>
      <c r="I127" s="4">
        <v>7165</v>
      </c>
      <c r="J127" s="4">
        <v>1194</v>
      </c>
      <c r="K127" s="4">
        <v>2623</v>
      </c>
    </row>
    <row r="128" spans="1:11" ht="15" customHeight="1" x14ac:dyDescent="0.2">
      <c r="A128" s="32" t="s">
        <v>162</v>
      </c>
      <c r="B128" s="7" t="s">
        <v>65</v>
      </c>
      <c r="C128" s="4">
        <v>5772</v>
      </c>
      <c r="D128" s="4">
        <v>64</v>
      </c>
      <c r="E128" s="4">
        <v>3327</v>
      </c>
      <c r="F128" s="4">
        <v>1874</v>
      </c>
      <c r="G128" s="4">
        <v>422</v>
      </c>
      <c r="H128" s="4">
        <v>51</v>
      </c>
      <c r="I128" s="4">
        <v>24</v>
      </c>
      <c r="J128" s="4">
        <v>3</v>
      </c>
      <c r="K128" s="4">
        <v>7</v>
      </c>
    </row>
    <row r="129" spans="1:11" ht="15" customHeight="1" x14ac:dyDescent="0.2">
      <c r="A129" s="33" t="s">
        <v>51</v>
      </c>
      <c r="B129" s="7" t="s">
        <v>66</v>
      </c>
      <c r="C129" s="4">
        <v>372474</v>
      </c>
      <c r="D129" s="4">
        <v>2130</v>
      </c>
      <c r="E129" s="4">
        <v>195452</v>
      </c>
      <c r="F129" s="4">
        <v>132756</v>
      </c>
      <c r="G129" s="4">
        <v>33884</v>
      </c>
      <c r="H129" s="4">
        <v>4570</v>
      </c>
      <c r="I129" s="4">
        <v>2732</v>
      </c>
      <c r="J129" s="4">
        <v>302</v>
      </c>
      <c r="K129" s="4">
        <v>648</v>
      </c>
    </row>
  </sheetData>
  <sortState ref="A4:K128">
    <sortCondition ref="B3:B128" customList="број,површина"/>
  </sortState>
  <mergeCells count="67">
    <mergeCell ref="D2:K2"/>
    <mergeCell ref="A124:A125"/>
    <mergeCell ref="A126:A127"/>
    <mergeCell ref="A128:A129"/>
    <mergeCell ref="A2:A3"/>
    <mergeCell ref="B2:B3"/>
    <mergeCell ref="C2:C3"/>
    <mergeCell ref="A112:A113"/>
    <mergeCell ref="A114:A115"/>
    <mergeCell ref="A116:A117"/>
    <mergeCell ref="A118:A119"/>
    <mergeCell ref="A120:A121"/>
    <mergeCell ref="A122:A123"/>
    <mergeCell ref="A100:A101"/>
    <mergeCell ref="A102:A103"/>
    <mergeCell ref="A104:A105"/>
    <mergeCell ref="A106:A107"/>
    <mergeCell ref="A108:A109"/>
    <mergeCell ref="A110:A111"/>
    <mergeCell ref="A88:A89"/>
    <mergeCell ref="A90:A91"/>
    <mergeCell ref="A92:A93"/>
    <mergeCell ref="A94:A95"/>
    <mergeCell ref="A96:A97"/>
    <mergeCell ref="A98:A99"/>
    <mergeCell ref="A86:A87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62:A63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38:A39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14:A15"/>
    <mergeCell ref="A4:A5"/>
    <mergeCell ref="A6:A7"/>
    <mergeCell ref="A8:A9"/>
    <mergeCell ref="A10:A11"/>
    <mergeCell ref="A12:A13"/>
  </mergeCells>
  <pageMargins left="0.11811023622047245" right="0.11811023622047245" top="0.55118110236220474" bottom="0.55118110236220474" header="0.23622047244094491" footer="0.23622047244094491"/>
  <pageSetup paperSize="9" scale="95" orientation="landscape" r:id="rId1"/>
  <headerFooter>
    <oddFooter>&amp;C&amp;"Arial,Regular"&amp;8&amp;P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I3" sqref="I3"/>
    </sheetView>
  </sheetViews>
  <sheetFormatPr defaultRowHeight="12.75" x14ac:dyDescent="0.2"/>
  <cols>
    <col min="1" max="1" width="32.7109375" style="3" customWidth="1"/>
    <col min="2" max="2" width="19.7109375" style="3" customWidth="1"/>
    <col min="3" max="3" width="21.5703125" style="3" customWidth="1"/>
    <col min="4" max="4" width="24.7109375" style="3" customWidth="1"/>
    <col min="5" max="16384" width="9.140625" style="3"/>
  </cols>
  <sheetData>
    <row r="1" spans="1:6" ht="20.100000000000001" customHeight="1" x14ac:dyDescent="0.2">
      <c r="A1" s="2" t="s">
        <v>269</v>
      </c>
    </row>
    <row r="2" spans="1:6" ht="78" customHeight="1" x14ac:dyDescent="0.2">
      <c r="A2" s="18" t="s">
        <v>77</v>
      </c>
      <c r="B2" s="14" t="s">
        <v>270</v>
      </c>
      <c r="C2" s="14" t="s">
        <v>271</v>
      </c>
      <c r="D2" s="14" t="s">
        <v>272</v>
      </c>
      <c r="E2" s="2"/>
      <c r="F2" s="2"/>
    </row>
    <row r="3" spans="1:6" ht="15" customHeight="1" x14ac:dyDescent="0.2">
      <c r="A3" s="7" t="s">
        <v>98</v>
      </c>
      <c r="B3" s="7">
        <v>408825</v>
      </c>
      <c r="C3" s="7">
        <v>140960</v>
      </c>
      <c r="D3" s="7">
        <v>25335</v>
      </c>
    </row>
    <row r="4" spans="1:6" ht="15" customHeight="1" x14ac:dyDescent="0.2">
      <c r="A4" s="7" t="s">
        <v>101</v>
      </c>
      <c r="B4" s="7">
        <v>65010</v>
      </c>
      <c r="C4" s="7">
        <v>8832</v>
      </c>
      <c r="D4" s="7">
        <v>593</v>
      </c>
    </row>
    <row r="5" spans="1:6" ht="15" customHeight="1" x14ac:dyDescent="0.2">
      <c r="A5" s="7" t="s">
        <v>102</v>
      </c>
      <c r="B5" s="7">
        <v>636</v>
      </c>
      <c r="C5" s="7">
        <v>450</v>
      </c>
      <c r="D5" s="7">
        <v>234</v>
      </c>
    </row>
    <row r="6" spans="1:6" ht="15" customHeight="1" x14ac:dyDescent="0.2">
      <c r="A6" s="7" t="s">
        <v>103</v>
      </c>
      <c r="B6" s="7">
        <v>34309</v>
      </c>
      <c r="C6" s="7">
        <v>10563</v>
      </c>
      <c r="D6" s="7">
        <v>4977</v>
      </c>
    </row>
    <row r="7" spans="1:6" ht="15" customHeight="1" x14ac:dyDescent="0.2">
      <c r="A7" s="7" t="s">
        <v>104</v>
      </c>
      <c r="B7" s="7">
        <v>3307</v>
      </c>
      <c r="C7" s="7">
        <v>1659</v>
      </c>
      <c r="D7" s="7">
        <v>213</v>
      </c>
    </row>
    <row r="8" spans="1:6" ht="15" customHeight="1" x14ac:dyDescent="0.2">
      <c r="A8" s="7" t="s">
        <v>105</v>
      </c>
      <c r="B8" s="7">
        <v>5945</v>
      </c>
      <c r="C8" s="7">
        <v>3166</v>
      </c>
      <c r="D8" s="7">
        <v>704</v>
      </c>
    </row>
    <row r="9" spans="1:6" ht="15" customHeight="1" x14ac:dyDescent="0.2">
      <c r="A9" s="7" t="s">
        <v>106</v>
      </c>
      <c r="B9" s="7">
        <v>5599</v>
      </c>
      <c r="C9" s="7">
        <v>1512</v>
      </c>
      <c r="D9" s="7">
        <v>134</v>
      </c>
    </row>
    <row r="10" spans="1:6" ht="15" customHeight="1" x14ac:dyDescent="0.2">
      <c r="A10" s="7" t="s">
        <v>107</v>
      </c>
      <c r="B10" s="7">
        <v>3966</v>
      </c>
      <c r="C10" s="7">
        <v>963</v>
      </c>
      <c r="D10" s="7">
        <v>97</v>
      </c>
    </row>
    <row r="11" spans="1:6" ht="15" customHeight="1" x14ac:dyDescent="0.2">
      <c r="A11" s="7" t="s">
        <v>108</v>
      </c>
      <c r="B11" s="7">
        <v>3712</v>
      </c>
      <c r="C11" s="7">
        <v>1381</v>
      </c>
      <c r="D11" s="7">
        <v>241</v>
      </c>
    </row>
    <row r="12" spans="1:6" ht="15" customHeight="1" x14ac:dyDescent="0.2">
      <c r="A12" s="7" t="s">
        <v>109</v>
      </c>
      <c r="B12" s="7">
        <v>1537</v>
      </c>
      <c r="C12" s="7">
        <v>532</v>
      </c>
      <c r="D12" s="7">
        <v>74</v>
      </c>
    </row>
    <row r="13" spans="1:6" ht="15" customHeight="1" x14ac:dyDescent="0.2">
      <c r="A13" s="7" t="s">
        <v>110</v>
      </c>
      <c r="B13" s="7">
        <v>2766</v>
      </c>
      <c r="C13" s="7">
        <v>986</v>
      </c>
      <c r="D13" s="7">
        <v>437</v>
      </c>
    </row>
    <row r="14" spans="1:6" ht="15" customHeight="1" x14ac:dyDescent="0.2">
      <c r="A14" s="7" t="s">
        <v>111</v>
      </c>
      <c r="B14" s="7">
        <v>16939</v>
      </c>
      <c r="C14" s="7">
        <v>6402</v>
      </c>
      <c r="D14" s="7">
        <v>2285</v>
      </c>
    </row>
    <row r="15" spans="1:6" ht="15" customHeight="1" x14ac:dyDescent="0.2">
      <c r="A15" s="7" t="s">
        <v>112</v>
      </c>
      <c r="B15" s="7">
        <v>9345</v>
      </c>
      <c r="C15" s="7">
        <v>3038</v>
      </c>
      <c r="D15" s="7">
        <v>455</v>
      </c>
    </row>
    <row r="16" spans="1:6" ht="15" customHeight="1" x14ac:dyDescent="0.2">
      <c r="A16" s="7" t="s">
        <v>113</v>
      </c>
      <c r="B16" s="7">
        <v>25447</v>
      </c>
      <c r="C16" s="7">
        <v>9221</v>
      </c>
      <c r="D16" s="7">
        <v>515</v>
      </c>
    </row>
    <row r="17" spans="1:4" ht="15" customHeight="1" x14ac:dyDescent="0.2">
      <c r="A17" s="7" t="s">
        <v>114</v>
      </c>
      <c r="B17" s="7">
        <v>1191</v>
      </c>
      <c r="C17" s="7">
        <v>617</v>
      </c>
      <c r="D17" s="7">
        <v>219</v>
      </c>
    </row>
    <row r="18" spans="1:4" ht="15" customHeight="1" x14ac:dyDescent="0.2">
      <c r="A18" s="7" t="s">
        <v>115</v>
      </c>
      <c r="B18" s="7">
        <v>17690</v>
      </c>
      <c r="C18" s="7">
        <v>7120</v>
      </c>
      <c r="D18" s="7">
        <v>770</v>
      </c>
    </row>
    <row r="19" spans="1:4" ht="15" customHeight="1" x14ac:dyDescent="0.2">
      <c r="A19" s="7" t="s">
        <v>116</v>
      </c>
      <c r="B19" s="7">
        <v>4981</v>
      </c>
      <c r="C19" s="7">
        <v>1045</v>
      </c>
      <c r="D19" s="7">
        <v>51</v>
      </c>
    </row>
    <row r="20" spans="1:4" ht="15" customHeight="1" x14ac:dyDescent="0.2">
      <c r="A20" s="7" t="s">
        <v>117</v>
      </c>
      <c r="B20" s="7">
        <v>38</v>
      </c>
      <c r="C20" s="7">
        <v>11</v>
      </c>
      <c r="D20" s="7">
        <v>1</v>
      </c>
    </row>
    <row r="21" spans="1:4" ht="15" customHeight="1" x14ac:dyDescent="0.2">
      <c r="A21" s="7" t="s">
        <v>118</v>
      </c>
      <c r="B21" s="7">
        <v>83</v>
      </c>
      <c r="C21" s="7">
        <v>60</v>
      </c>
      <c r="D21" s="7">
        <v>9</v>
      </c>
    </row>
    <row r="22" spans="1:4" ht="15" customHeight="1" x14ac:dyDescent="0.2">
      <c r="A22" s="7" t="s">
        <v>119</v>
      </c>
      <c r="B22" s="7">
        <v>438</v>
      </c>
      <c r="C22" s="7">
        <v>262</v>
      </c>
      <c r="D22" s="7">
        <v>35</v>
      </c>
    </row>
    <row r="23" spans="1:4" ht="15" customHeight="1" x14ac:dyDescent="0.2">
      <c r="A23" s="7" t="s">
        <v>120</v>
      </c>
      <c r="B23" s="7">
        <v>3819</v>
      </c>
      <c r="C23" s="7">
        <v>505</v>
      </c>
      <c r="D23" s="7">
        <v>43</v>
      </c>
    </row>
    <row r="24" spans="1:4" ht="15" customHeight="1" x14ac:dyDescent="0.2">
      <c r="A24" s="7" t="s">
        <v>121</v>
      </c>
      <c r="B24" s="7">
        <v>365</v>
      </c>
      <c r="C24" s="7">
        <v>99</v>
      </c>
      <c r="D24" s="7">
        <v>9</v>
      </c>
    </row>
    <row r="25" spans="1:4" ht="15" customHeight="1" x14ac:dyDescent="0.2">
      <c r="A25" s="7" t="s">
        <v>122</v>
      </c>
      <c r="B25" s="7">
        <v>783</v>
      </c>
      <c r="C25" s="7">
        <v>365</v>
      </c>
      <c r="D25" s="7">
        <v>93</v>
      </c>
    </row>
    <row r="26" spans="1:4" ht="15" customHeight="1" x14ac:dyDescent="0.2">
      <c r="A26" s="7" t="s">
        <v>123</v>
      </c>
      <c r="B26" s="7">
        <v>3168</v>
      </c>
      <c r="C26" s="7">
        <v>1920</v>
      </c>
      <c r="D26" s="7">
        <v>305</v>
      </c>
    </row>
    <row r="27" spans="1:4" ht="15" customHeight="1" x14ac:dyDescent="0.2">
      <c r="A27" s="7" t="s">
        <v>124</v>
      </c>
      <c r="B27" s="7">
        <v>7492</v>
      </c>
      <c r="C27" s="7">
        <v>2974</v>
      </c>
      <c r="D27" s="7">
        <v>860</v>
      </c>
    </row>
    <row r="28" spans="1:4" ht="15" customHeight="1" x14ac:dyDescent="0.2">
      <c r="A28" s="7" t="s">
        <v>125</v>
      </c>
      <c r="B28" s="7">
        <v>1896</v>
      </c>
      <c r="C28" s="7">
        <v>746</v>
      </c>
      <c r="D28" s="7">
        <v>193</v>
      </c>
    </row>
    <row r="29" spans="1:4" ht="15" customHeight="1" x14ac:dyDescent="0.2">
      <c r="A29" s="7" t="s">
        <v>126</v>
      </c>
      <c r="B29" s="7">
        <v>5863</v>
      </c>
      <c r="C29" s="7">
        <v>1826</v>
      </c>
      <c r="D29" s="7">
        <v>139</v>
      </c>
    </row>
    <row r="30" spans="1:4" ht="15" customHeight="1" x14ac:dyDescent="0.2">
      <c r="A30" s="7" t="s">
        <v>127</v>
      </c>
      <c r="B30" s="7">
        <v>543</v>
      </c>
      <c r="C30" s="7">
        <v>453</v>
      </c>
      <c r="D30" s="7">
        <v>288</v>
      </c>
    </row>
    <row r="31" spans="1:4" ht="15" customHeight="1" x14ac:dyDescent="0.2">
      <c r="A31" s="7" t="s">
        <v>128</v>
      </c>
      <c r="B31" s="7">
        <v>128</v>
      </c>
      <c r="C31" s="7">
        <v>85</v>
      </c>
      <c r="D31" s="7">
        <v>72</v>
      </c>
    </row>
    <row r="32" spans="1:4" ht="15" customHeight="1" x14ac:dyDescent="0.2">
      <c r="A32" s="7" t="s">
        <v>129</v>
      </c>
      <c r="B32" s="7">
        <v>11293</v>
      </c>
      <c r="C32" s="7">
        <v>3882</v>
      </c>
      <c r="D32" s="7">
        <v>662</v>
      </c>
    </row>
    <row r="33" spans="1:4" ht="15" customHeight="1" x14ac:dyDescent="0.2">
      <c r="A33" s="7" t="s">
        <v>130</v>
      </c>
      <c r="B33" s="7">
        <v>5081</v>
      </c>
      <c r="C33" s="7">
        <v>2416</v>
      </c>
      <c r="D33" s="7">
        <v>668</v>
      </c>
    </row>
    <row r="34" spans="1:4" ht="15" customHeight="1" x14ac:dyDescent="0.2">
      <c r="A34" s="7" t="s">
        <v>131</v>
      </c>
      <c r="B34" s="7">
        <v>1077</v>
      </c>
      <c r="C34" s="7">
        <v>598</v>
      </c>
      <c r="D34" s="7">
        <v>269</v>
      </c>
    </row>
    <row r="35" spans="1:4" ht="15" customHeight="1" x14ac:dyDescent="0.2">
      <c r="A35" s="7" t="s">
        <v>132</v>
      </c>
      <c r="B35" s="7">
        <v>3579</v>
      </c>
      <c r="C35" s="7">
        <v>1395</v>
      </c>
      <c r="D35" s="7">
        <v>185</v>
      </c>
    </row>
    <row r="36" spans="1:4" ht="15" customHeight="1" x14ac:dyDescent="0.2">
      <c r="A36" s="7" t="s">
        <v>133</v>
      </c>
      <c r="B36" s="7">
        <v>8553</v>
      </c>
      <c r="C36" s="7">
        <v>2793</v>
      </c>
      <c r="D36" s="7">
        <v>420</v>
      </c>
    </row>
    <row r="37" spans="1:4" ht="15" customHeight="1" x14ac:dyDescent="0.2">
      <c r="A37" s="7" t="s">
        <v>134</v>
      </c>
      <c r="B37" s="7">
        <v>6104</v>
      </c>
      <c r="C37" s="7">
        <v>2540</v>
      </c>
      <c r="D37" s="7">
        <v>257</v>
      </c>
    </row>
    <row r="38" spans="1:4" ht="15" customHeight="1" x14ac:dyDescent="0.2">
      <c r="A38" s="7" t="s">
        <v>135</v>
      </c>
      <c r="B38" s="7">
        <v>3985</v>
      </c>
      <c r="C38" s="7">
        <v>2062</v>
      </c>
      <c r="D38" s="7">
        <v>702</v>
      </c>
    </row>
    <row r="39" spans="1:4" ht="15" customHeight="1" x14ac:dyDescent="0.2">
      <c r="A39" s="7" t="s">
        <v>136</v>
      </c>
      <c r="B39" s="7">
        <v>8792</v>
      </c>
      <c r="C39" s="7">
        <v>3770</v>
      </c>
      <c r="D39" s="7">
        <v>499</v>
      </c>
    </row>
    <row r="40" spans="1:4" ht="15" customHeight="1" x14ac:dyDescent="0.2">
      <c r="A40" s="7" t="s">
        <v>137</v>
      </c>
      <c r="B40" s="7">
        <v>1078</v>
      </c>
      <c r="C40" s="7">
        <v>431</v>
      </c>
      <c r="D40" s="7">
        <v>87</v>
      </c>
    </row>
    <row r="41" spans="1:4" ht="15" customHeight="1" x14ac:dyDescent="0.2">
      <c r="A41" s="7" t="s">
        <v>138</v>
      </c>
      <c r="B41" s="7">
        <v>1675</v>
      </c>
      <c r="C41" s="7">
        <v>1002</v>
      </c>
      <c r="D41" s="7">
        <v>159</v>
      </c>
    </row>
    <row r="42" spans="1:4" ht="15" customHeight="1" x14ac:dyDescent="0.2">
      <c r="A42" s="7" t="s">
        <v>139</v>
      </c>
      <c r="B42" s="7">
        <v>971</v>
      </c>
      <c r="C42" s="7">
        <v>572</v>
      </c>
      <c r="D42" s="7">
        <v>57</v>
      </c>
    </row>
    <row r="43" spans="1:4" ht="15" customHeight="1" x14ac:dyDescent="0.2">
      <c r="A43" s="7" t="s">
        <v>140</v>
      </c>
      <c r="B43" s="7">
        <v>7158</v>
      </c>
      <c r="C43" s="7">
        <v>1527</v>
      </c>
      <c r="D43" s="7">
        <v>99</v>
      </c>
    </row>
    <row r="44" spans="1:4" ht="15" customHeight="1" x14ac:dyDescent="0.2">
      <c r="A44" s="7" t="s">
        <v>141</v>
      </c>
      <c r="B44" s="7">
        <v>1787</v>
      </c>
      <c r="C44" s="7">
        <v>869</v>
      </c>
      <c r="D44" s="7">
        <v>256</v>
      </c>
    </row>
    <row r="45" spans="1:4" ht="15" customHeight="1" x14ac:dyDescent="0.2">
      <c r="A45" s="7" t="s">
        <v>142</v>
      </c>
      <c r="B45" s="7">
        <v>130</v>
      </c>
      <c r="C45" s="7">
        <v>54</v>
      </c>
      <c r="D45" s="7">
        <v>12</v>
      </c>
    </row>
    <row r="46" spans="1:4" ht="15" customHeight="1" x14ac:dyDescent="0.2">
      <c r="A46" s="7" t="s">
        <v>143</v>
      </c>
      <c r="B46" s="7">
        <v>2532</v>
      </c>
      <c r="C46" s="7">
        <v>1388</v>
      </c>
      <c r="D46" s="7">
        <v>61</v>
      </c>
    </row>
    <row r="47" spans="1:4" ht="15" customHeight="1" x14ac:dyDescent="0.2">
      <c r="A47" s="7" t="s">
        <v>144</v>
      </c>
      <c r="B47" s="7">
        <v>27961</v>
      </c>
      <c r="C47" s="7">
        <v>8920</v>
      </c>
      <c r="D47" s="7">
        <v>798</v>
      </c>
    </row>
    <row r="48" spans="1:4" ht="15" customHeight="1" x14ac:dyDescent="0.2">
      <c r="A48" s="7" t="s">
        <v>145</v>
      </c>
      <c r="B48" s="7">
        <v>12166</v>
      </c>
      <c r="C48" s="7">
        <v>6121</v>
      </c>
      <c r="D48" s="7">
        <v>986</v>
      </c>
    </row>
    <row r="49" spans="1:4" ht="15" customHeight="1" x14ac:dyDescent="0.2">
      <c r="A49" s="7" t="s">
        <v>146</v>
      </c>
      <c r="B49" s="7">
        <v>2252</v>
      </c>
      <c r="C49" s="7">
        <v>1579</v>
      </c>
      <c r="D49" s="7">
        <v>93</v>
      </c>
    </row>
    <row r="50" spans="1:4" ht="15" customHeight="1" x14ac:dyDescent="0.2">
      <c r="A50" s="7" t="s">
        <v>147</v>
      </c>
      <c r="B50" s="7">
        <v>3871</v>
      </c>
      <c r="C50" s="7">
        <v>1481</v>
      </c>
      <c r="D50" s="7">
        <v>265</v>
      </c>
    </row>
    <row r="51" spans="1:4" ht="15" customHeight="1" x14ac:dyDescent="0.2">
      <c r="A51" s="7" t="s">
        <v>148</v>
      </c>
      <c r="B51" s="7">
        <v>2847</v>
      </c>
      <c r="C51" s="7">
        <v>1466</v>
      </c>
      <c r="D51" s="7">
        <v>244</v>
      </c>
    </row>
    <row r="52" spans="1:4" ht="15" customHeight="1" x14ac:dyDescent="0.2">
      <c r="A52" s="7" t="s">
        <v>149</v>
      </c>
      <c r="B52" s="7">
        <v>4276</v>
      </c>
      <c r="C52" s="7">
        <v>1586</v>
      </c>
      <c r="D52" s="7">
        <v>292</v>
      </c>
    </row>
    <row r="53" spans="1:4" ht="15" customHeight="1" x14ac:dyDescent="0.2">
      <c r="A53" s="7" t="s">
        <v>150</v>
      </c>
      <c r="B53" s="7">
        <v>6157</v>
      </c>
      <c r="C53" s="7">
        <v>2852</v>
      </c>
      <c r="D53" s="7">
        <v>594</v>
      </c>
    </row>
    <row r="54" spans="1:4" ht="15" customHeight="1" x14ac:dyDescent="0.2">
      <c r="A54" s="7" t="s">
        <v>151</v>
      </c>
      <c r="B54" s="7">
        <v>3792</v>
      </c>
      <c r="C54" s="7">
        <v>1905</v>
      </c>
      <c r="D54" s="7">
        <v>469</v>
      </c>
    </row>
    <row r="55" spans="1:4" ht="15" customHeight="1" x14ac:dyDescent="0.2">
      <c r="A55" s="7" t="s">
        <v>152</v>
      </c>
      <c r="B55" s="7">
        <v>13255</v>
      </c>
      <c r="C55" s="7">
        <v>7062</v>
      </c>
      <c r="D55" s="7">
        <v>576</v>
      </c>
    </row>
    <row r="56" spans="1:4" ht="15" customHeight="1" x14ac:dyDescent="0.2">
      <c r="A56" s="7" t="s">
        <v>153</v>
      </c>
      <c r="B56" s="7">
        <v>9394</v>
      </c>
      <c r="C56" s="7">
        <v>2485</v>
      </c>
      <c r="D56" s="7">
        <v>327</v>
      </c>
    </row>
    <row r="57" spans="1:4" ht="15" customHeight="1" x14ac:dyDescent="0.2">
      <c r="A57" s="7" t="s">
        <v>154</v>
      </c>
      <c r="B57" s="7">
        <v>800</v>
      </c>
      <c r="C57" s="7">
        <v>341</v>
      </c>
      <c r="D57" s="7">
        <v>17</v>
      </c>
    </row>
    <row r="58" spans="1:4" ht="15" customHeight="1" x14ac:dyDescent="0.2">
      <c r="A58" s="7" t="s">
        <v>155</v>
      </c>
      <c r="B58" s="7">
        <v>4867</v>
      </c>
      <c r="C58" s="7">
        <v>2419</v>
      </c>
      <c r="D58" s="7">
        <v>632</v>
      </c>
    </row>
    <row r="59" spans="1:4" ht="15" customHeight="1" x14ac:dyDescent="0.2">
      <c r="A59" s="7" t="s">
        <v>156</v>
      </c>
      <c r="B59" s="7">
        <v>6544</v>
      </c>
      <c r="C59" s="7">
        <v>1965</v>
      </c>
      <c r="D59" s="7">
        <v>262</v>
      </c>
    </row>
    <row r="60" spans="1:4" ht="15" customHeight="1" x14ac:dyDescent="0.2">
      <c r="A60" s="7" t="s">
        <v>157</v>
      </c>
      <c r="B60" s="7">
        <v>1390</v>
      </c>
      <c r="C60" s="7">
        <v>448</v>
      </c>
      <c r="D60" s="7">
        <v>75</v>
      </c>
    </row>
    <row r="61" spans="1:4" ht="15" customHeight="1" x14ac:dyDescent="0.2">
      <c r="A61" s="7" t="s">
        <v>158</v>
      </c>
      <c r="B61" s="7">
        <v>1662</v>
      </c>
      <c r="C61" s="7">
        <v>884</v>
      </c>
      <c r="D61" s="7">
        <v>131</v>
      </c>
    </row>
    <row r="62" spans="1:4" ht="15" customHeight="1" x14ac:dyDescent="0.2">
      <c r="A62" s="7" t="s">
        <v>159</v>
      </c>
      <c r="B62" s="7">
        <v>5009</v>
      </c>
      <c r="C62" s="7">
        <v>2592</v>
      </c>
      <c r="D62" s="7">
        <v>191</v>
      </c>
    </row>
    <row r="63" spans="1:4" ht="15" customHeight="1" x14ac:dyDescent="0.2">
      <c r="A63" s="7" t="s">
        <v>160</v>
      </c>
      <c r="B63" s="7">
        <v>5609</v>
      </c>
      <c r="C63" s="7">
        <v>2223</v>
      </c>
      <c r="D63" s="7">
        <v>616</v>
      </c>
    </row>
    <row r="64" spans="1:4" ht="15" customHeight="1" x14ac:dyDescent="0.2">
      <c r="A64" s="7" t="s">
        <v>161</v>
      </c>
      <c r="B64" s="7">
        <v>2517</v>
      </c>
      <c r="C64" s="7">
        <v>890</v>
      </c>
      <c r="D64" s="7">
        <v>81</v>
      </c>
    </row>
    <row r="65" spans="1:4" ht="15" customHeight="1" x14ac:dyDescent="0.2">
      <c r="A65" s="7" t="s">
        <v>162</v>
      </c>
      <c r="B65" s="7">
        <v>3665</v>
      </c>
      <c r="C65" s="7">
        <v>1649</v>
      </c>
      <c r="D65" s="7">
        <v>247</v>
      </c>
    </row>
  </sheetData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workbookViewId="0"/>
  </sheetViews>
  <sheetFormatPr defaultRowHeight="12.75" x14ac:dyDescent="0.2"/>
  <cols>
    <col min="1" max="1" width="9.140625" style="3" customWidth="1"/>
    <col min="2" max="4" width="12.42578125" style="3" customWidth="1"/>
    <col min="5" max="16384" width="9.140625" style="3"/>
  </cols>
  <sheetData>
    <row r="1" spans="1:4" ht="20.100000000000001" customHeight="1" x14ac:dyDescent="0.2">
      <c r="A1" s="2" t="s">
        <v>70</v>
      </c>
    </row>
    <row r="2" spans="1:4" ht="25.5" customHeight="1" x14ac:dyDescent="0.2">
      <c r="A2" s="5" t="s">
        <v>71</v>
      </c>
      <c r="B2" s="5" t="s">
        <v>72</v>
      </c>
      <c r="C2" s="5" t="s">
        <v>73</v>
      </c>
      <c r="D2" s="5" t="s">
        <v>74</v>
      </c>
    </row>
    <row r="3" spans="1:4" ht="15" customHeight="1" x14ac:dyDescent="0.2">
      <c r="A3" s="6" t="s">
        <v>75</v>
      </c>
      <c r="B3" s="7">
        <v>1170342</v>
      </c>
      <c r="C3" s="7">
        <v>571812</v>
      </c>
      <c r="D3" s="7">
        <v>598530</v>
      </c>
    </row>
    <row r="4" spans="1:4" ht="15" customHeight="1" x14ac:dyDescent="0.2">
      <c r="A4" s="7">
        <v>0</v>
      </c>
      <c r="B4" s="7">
        <v>10089</v>
      </c>
      <c r="C4" s="7">
        <v>5148</v>
      </c>
      <c r="D4" s="7">
        <v>4941</v>
      </c>
    </row>
    <row r="5" spans="1:4" ht="15" customHeight="1" x14ac:dyDescent="0.2">
      <c r="A5" s="7">
        <v>1</v>
      </c>
      <c r="B5" s="7">
        <v>10442</v>
      </c>
      <c r="C5" s="7">
        <v>5271</v>
      </c>
      <c r="D5" s="7">
        <v>5171</v>
      </c>
    </row>
    <row r="6" spans="1:4" ht="15" customHeight="1" x14ac:dyDescent="0.2">
      <c r="A6" s="7">
        <v>2</v>
      </c>
      <c r="B6" s="7">
        <v>10534</v>
      </c>
      <c r="C6" s="7">
        <v>5457</v>
      </c>
      <c r="D6" s="7">
        <v>5077</v>
      </c>
    </row>
    <row r="7" spans="1:4" ht="15" customHeight="1" x14ac:dyDescent="0.2">
      <c r="A7" s="7">
        <v>3</v>
      </c>
      <c r="B7" s="7">
        <v>11066</v>
      </c>
      <c r="C7" s="7">
        <v>5629</v>
      </c>
      <c r="D7" s="7">
        <v>5437</v>
      </c>
    </row>
    <row r="8" spans="1:4" ht="15" customHeight="1" x14ac:dyDescent="0.2">
      <c r="A8" s="7">
        <v>4</v>
      </c>
      <c r="B8" s="7">
        <v>11274</v>
      </c>
      <c r="C8" s="7">
        <v>5888</v>
      </c>
      <c r="D8" s="7">
        <v>5386</v>
      </c>
    </row>
    <row r="9" spans="1:4" ht="15" customHeight="1" x14ac:dyDescent="0.2">
      <c r="A9" s="7">
        <v>5</v>
      </c>
      <c r="B9" s="7">
        <v>11077</v>
      </c>
      <c r="C9" s="7">
        <v>5718</v>
      </c>
      <c r="D9" s="7">
        <v>5359</v>
      </c>
    </row>
    <row r="10" spans="1:4" ht="15" customHeight="1" x14ac:dyDescent="0.2">
      <c r="A10" s="7">
        <v>6</v>
      </c>
      <c r="B10" s="7">
        <v>10671</v>
      </c>
      <c r="C10" s="7">
        <v>5394</v>
      </c>
      <c r="D10" s="7">
        <v>5277</v>
      </c>
    </row>
    <row r="11" spans="1:4" ht="15" customHeight="1" x14ac:dyDescent="0.2">
      <c r="A11" s="7">
        <v>7</v>
      </c>
      <c r="B11" s="7">
        <v>10633</v>
      </c>
      <c r="C11" s="7">
        <v>5416</v>
      </c>
      <c r="D11" s="7">
        <v>5217</v>
      </c>
    </row>
    <row r="12" spans="1:4" ht="15" customHeight="1" x14ac:dyDescent="0.2">
      <c r="A12" s="7">
        <v>8</v>
      </c>
      <c r="B12" s="7">
        <v>10851</v>
      </c>
      <c r="C12" s="7">
        <v>5603</v>
      </c>
      <c r="D12" s="7">
        <v>5248</v>
      </c>
    </row>
    <row r="13" spans="1:4" ht="15" customHeight="1" x14ac:dyDescent="0.2">
      <c r="A13" s="7">
        <v>9</v>
      </c>
      <c r="B13" s="7">
        <v>10844</v>
      </c>
      <c r="C13" s="7">
        <v>5585</v>
      </c>
      <c r="D13" s="7">
        <v>5259</v>
      </c>
    </row>
    <row r="14" spans="1:4" ht="15" customHeight="1" x14ac:dyDescent="0.2">
      <c r="A14" s="7">
        <v>10</v>
      </c>
      <c r="B14" s="7">
        <v>10926</v>
      </c>
      <c r="C14" s="7">
        <v>5626</v>
      </c>
      <c r="D14" s="7">
        <v>5300</v>
      </c>
    </row>
    <row r="15" spans="1:4" ht="15" customHeight="1" x14ac:dyDescent="0.2">
      <c r="A15" s="7">
        <v>11</v>
      </c>
      <c r="B15" s="7">
        <v>11066</v>
      </c>
      <c r="C15" s="7">
        <v>5697</v>
      </c>
      <c r="D15" s="7">
        <v>5369</v>
      </c>
    </row>
    <row r="16" spans="1:4" ht="15" customHeight="1" x14ac:dyDescent="0.2">
      <c r="A16" s="7">
        <v>12</v>
      </c>
      <c r="B16" s="7">
        <v>11776</v>
      </c>
      <c r="C16" s="7">
        <v>6082</v>
      </c>
      <c r="D16" s="7">
        <v>5694</v>
      </c>
    </row>
    <row r="17" spans="1:4" ht="15" customHeight="1" x14ac:dyDescent="0.2">
      <c r="A17" s="7">
        <v>13</v>
      </c>
      <c r="B17" s="7">
        <v>11732</v>
      </c>
      <c r="C17" s="7">
        <v>6005</v>
      </c>
      <c r="D17" s="7">
        <v>5727</v>
      </c>
    </row>
    <row r="18" spans="1:4" ht="15" customHeight="1" x14ac:dyDescent="0.2">
      <c r="A18" s="7">
        <v>14</v>
      </c>
      <c r="B18" s="7">
        <v>11826</v>
      </c>
      <c r="C18" s="7">
        <v>6001</v>
      </c>
      <c r="D18" s="7">
        <v>5825</v>
      </c>
    </row>
    <row r="19" spans="1:4" ht="15" customHeight="1" x14ac:dyDescent="0.2">
      <c r="A19" s="7">
        <v>15</v>
      </c>
      <c r="B19" s="7">
        <v>13345</v>
      </c>
      <c r="C19" s="7">
        <v>6951</v>
      </c>
      <c r="D19" s="7">
        <v>6394</v>
      </c>
    </row>
    <row r="20" spans="1:4" ht="15" customHeight="1" x14ac:dyDescent="0.2">
      <c r="A20" s="7">
        <v>16</v>
      </c>
      <c r="B20" s="7">
        <v>14990</v>
      </c>
      <c r="C20" s="7">
        <v>7691</v>
      </c>
      <c r="D20" s="7">
        <v>7299</v>
      </c>
    </row>
    <row r="21" spans="1:4" ht="15" customHeight="1" x14ac:dyDescent="0.2">
      <c r="A21" s="7">
        <v>17</v>
      </c>
      <c r="B21" s="7">
        <v>14239</v>
      </c>
      <c r="C21" s="7">
        <v>7238</v>
      </c>
      <c r="D21" s="7">
        <v>7001</v>
      </c>
    </row>
    <row r="22" spans="1:4" ht="15" customHeight="1" x14ac:dyDescent="0.2">
      <c r="A22" s="7">
        <v>18</v>
      </c>
      <c r="B22" s="7">
        <v>14376</v>
      </c>
      <c r="C22" s="7">
        <v>7415</v>
      </c>
      <c r="D22" s="7">
        <v>6961</v>
      </c>
    </row>
    <row r="23" spans="1:4" ht="15" customHeight="1" x14ac:dyDescent="0.2">
      <c r="A23" s="7">
        <v>19</v>
      </c>
      <c r="B23" s="7">
        <v>13865</v>
      </c>
      <c r="C23" s="7">
        <v>7282</v>
      </c>
      <c r="D23" s="7">
        <v>6583</v>
      </c>
    </row>
    <row r="24" spans="1:4" ht="15" customHeight="1" x14ac:dyDescent="0.2">
      <c r="A24" s="7">
        <v>20</v>
      </c>
      <c r="B24" s="7">
        <v>11430</v>
      </c>
      <c r="C24" s="7">
        <v>5999</v>
      </c>
      <c r="D24" s="7">
        <v>5431</v>
      </c>
    </row>
    <row r="25" spans="1:4" ht="15" customHeight="1" x14ac:dyDescent="0.2">
      <c r="A25" s="7">
        <v>21</v>
      </c>
      <c r="B25" s="7">
        <v>12311</v>
      </c>
      <c r="C25" s="7">
        <v>6376</v>
      </c>
      <c r="D25" s="7">
        <v>5935</v>
      </c>
    </row>
    <row r="26" spans="1:4" ht="15" customHeight="1" x14ac:dyDescent="0.2">
      <c r="A26" s="7">
        <v>22</v>
      </c>
      <c r="B26" s="7">
        <v>13731</v>
      </c>
      <c r="C26" s="7">
        <v>7188</v>
      </c>
      <c r="D26" s="7">
        <v>6543</v>
      </c>
    </row>
    <row r="27" spans="1:4" ht="15" customHeight="1" x14ac:dyDescent="0.2">
      <c r="A27" s="7">
        <v>23</v>
      </c>
      <c r="B27" s="7">
        <v>13757</v>
      </c>
      <c r="C27" s="7">
        <v>7149</v>
      </c>
      <c r="D27" s="7">
        <v>6608</v>
      </c>
    </row>
    <row r="28" spans="1:4" ht="15" customHeight="1" x14ac:dyDescent="0.2">
      <c r="A28" s="7">
        <v>24</v>
      </c>
      <c r="B28" s="7">
        <v>14134</v>
      </c>
      <c r="C28" s="7">
        <v>7181</v>
      </c>
      <c r="D28" s="7">
        <v>6953</v>
      </c>
    </row>
    <row r="29" spans="1:4" ht="15" customHeight="1" x14ac:dyDescent="0.2">
      <c r="A29" s="7">
        <v>25</v>
      </c>
      <c r="B29" s="7">
        <v>14918</v>
      </c>
      <c r="C29" s="7">
        <v>7641</v>
      </c>
      <c r="D29" s="7">
        <v>7277</v>
      </c>
    </row>
    <row r="30" spans="1:4" ht="15" customHeight="1" x14ac:dyDescent="0.2">
      <c r="A30" s="7">
        <v>26</v>
      </c>
      <c r="B30" s="7">
        <v>14929</v>
      </c>
      <c r="C30" s="7">
        <v>7634</v>
      </c>
      <c r="D30" s="7">
        <v>7295</v>
      </c>
    </row>
    <row r="31" spans="1:4" ht="15" customHeight="1" x14ac:dyDescent="0.2">
      <c r="A31" s="7">
        <v>27</v>
      </c>
      <c r="B31" s="7">
        <v>15102</v>
      </c>
      <c r="C31" s="7">
        <v>7545</v>
      </c>
      <c r="D31" s="7">
        <v>7557</v>
      </c>
    </row>
    <row r="32" spans="1:4" ht="15" customHeight="1" x14ac:dyDescent="0.2">
      <c r="A32" s="7">
        <v>28</v>
      </c>
      <c r="B32" s="7">
        <v>15505</v>
      </c>
      <c r="C32" s="7">
        <v>8041</v>
      </c>
      <c r="D32" s="7">
        <v>7464</v>
      </c>
    </row>
    <row r="33" spans="1:4" ht="15" customHeight="1" x14ac:dyDescent="0.2">
      <c r="A33" s="7">
        <v>29</v>
      </c>
      <c r="B33" s="7">
        <v>16299</v>
      </c>
      <c r="C33" s="7">
        <v>8298</v>
      </c>
      <c r="D33" s="7">
        <v>8001</v>
      </c>
    </row>
    <row r="34" spans="1:4" ht="15" customHeight="1" x14ac:dyDescent="0.2">
      <c r="A34" s="7">
        <v>30</v>
      </c>
      <c r="B34" s="7">
        <v>16049</v>
      </c>
      <c r="C34" s="7">
        <v>8199</v>
      </c>
      <c r="D34" s="7">
        <v>7850</v>
      </c>
    </row>
    <row r="35" spans="1:4" ht="15" customHeight="1" x14ac:dyDescent="0.2">
      <c r="A35" s="7">
        <v>31</v>
      </c>
      <c r="B35" s="7">
        <v>16274</v>
      </c>
      <c r="C35" s="7">
        <v>8267</v>
      </c>
      <c r="D35" s="7">
        <v>8007</v>
      </c>
    </row>
    <row r="36" spans="1:4" ht="15" customHeight="1" x14ac:dyDescent="0.2">
      <c r="A36" s="7">
        <v>32</v>
      </c>
      <c r="B36" s="7">
        <v>16078</v>
      </c>
      <c r="C36" s="7">
        <v>8135</v>
      </c>
      <c r="D36" s="7">
        <v>7943</v>
      </c>
    </row>
    <row r="37" spans="1:4" ht="15" customHeight="1" x14ac:dyDescent="0.2">
      <c r="A37" s="7">
        <v>33</v>
      </c>
      <c r="B37" s="7">
        <v>16134</v>
      </c>
      <c r="C37" s="7">
        <v>8142</v>
      </c>
      <c r="D37" s="7">
        <v>7992</v>
      </c>
    </row>
    <row r="38" spans="1:4" ht="15" customHeight="1" x14ac:dyDescent="0.2">
      <c r="A38" s="7">
        <v>34</v>
      </c>
      <c r="B38" s="7">
        <v>15937</v>
      </c>
      <c r="C38" s="7">
        <v>8066</v>
      </c>
      <c r="D38" s="7">
        <v>7871</v>
      </c>
    </row>
    <row r="39" spans="1:4" ht="15" customHeight="1" x14ac:dyDescent="0.2">
      <c r="A39" s="7">
        <v>35</v>
      </c>
      <c r="B39" s="7">
        <v>16090</v>
      </c>
      <c r="C39" s="7">
        <v>8252</v>
      </c>
      <c r="D39" s="7">
        <v>7838</v>
      </c>
    </row>
    <row r="40" spans="1:4" ht="15" customHeight="1" x14ac:dyDescent="0.2">
      <c r="A40" s="7">
        <v>36</v>
      </c>
      <c r="B40" s="7">
        <v>16223</v>
      </c>
      <c r="C40" s="7">
        <v>8277</v>
      </c>
      <c r="D40" s="7">
        <v>7946</v>
      </c>
    </row>
    <row r="41" spans="1:4" ht="15" customHeight="1" x14ac:dyDescent="0.2">
      <c r="A41" s="7">
        <v>37</v>
      </c>
      <c r="B41" s="7">
        <v>16713</v>
      </c>
      <c r="C41" s="7">
        <v>8552</v>
      </c>
      <c r="D41" s="7">
        <v>8161</v>
      </c>
    </row>
    <row r="42" spans="1:4" ht="15" customHeight="1" x14ac:dyDescent="0.2">
      <c r="A42" s="7">
        <v>38</v>
      </c>
      <c r="B42" s="7">
        <v>16000</v>
      </c>
      <c r="C42" s="7">
        <v>8170</v>
      </c>
      <c r="D42" s="7">
        <v>7830</v>
      </c>
    </row>
    <row r="43" spans="1:4" ht="15" customHeight="1" x14ac:dyDescent="0.2">
      <c r="A43" s="7">
        <v>39</v>
      </c>
      <c r="B43" s="7">
        <v>15562</v>
      </c>
      <c r="C43" s="7">
        <v>8013</v>
      </c>
      <c r="D43" s="7">
        <v>7549</v>
      </c>
    </row>
    <row r="44" spans="1:4" ht="15" customHeight="1" x14ac:dyDescent="0.2">
      <c r="A44" s="7">
        <v>40</v>
      </c>
      <c r="B44" s="7">
        <v>15478</v>
      </c>
      <c r="C44" s="7">
        <v>7953</v>
      </c>
      <c r="D44" s="7">
        <v>7525</v>
      </c>
    </row>
    <row r="45" spans="1:4" ht="15" customHeight="1" x14ac:dyDescent="0.2">
      <c r="A45" s="7">
        <v>41</v>
      </c>
      <c r="B45" s="7">
        <v>15702</v>
      </c>
      <c r="C45" s="7">
        <v>8076</v>
      </c>
      <c r="D45" s="7">
        <v>7626</v>
      </c>
    </row>
    <row r="46" spans="1:4" ht="15" customHeight="1" x14ac:dyDescent="0.2">
      <c r="A46" s="7">
        <v>42</v>
      </c>
      <c r="B46" s="7">
        <v>15096</v>
      </c>
      <c r="C46" s="7">
        <v>7727</v>
      </c>
      <c r="D46" s="7">
        <v>7369</v>
      </c>
    </row>
    <row r="47" spans="1:4" ht="15" customHeight="1" x14ac:dyDescent="0.2">
      <c r="A47" s="7">
        <v>43</v>
      </c>
      <c r="B47" s="7">
        <v>14324</v>
      </c>
      <c r="C47" s="7">
        <v>7255</v>
      </c>
      <c r="D47" s="7">
        <v>7069</v>
      </c>
    </row>
    <row r="48" spans="1:4" ht="15" customHeight="1" x14ac:dyDescent="0.2">
      <c r="A48" s="7">
        <v>44</v>
      </c>
      <c r="B48" s="7">
        <v>15083</v>
      </c>
      <c r="C48" s="7">
        <v>7693</v>
      </c>
      <c r="D48" s="7">
        <v>7390</v>
      </c>
    </row>
    <row r="49" spans="1:4" ht="15" customHeight="1" x14ac:dyDescent="0.2">
      <c r="A49" s="7">
        <v>45</v>
      </c>
      <c r="B49" s="7">
        <v>15473</v>
      </c>
      <c r="C49" s="7">
        <v>7769</v>
      </c>
      <c r="D49" s="7">
        <v>7704</v>
      </c>
    </row>
    <row r="50" spans="1:4" ht="15" customHeight="1" x14ac:dyDescent="0.2">
      <c r="A50" s="7">
        <v>46</v>
      </c>
      <c r="B50" s="7">
        <v>16484</v>
      </c>
      <c r="C50" s="7">
        <v>8322</v>
      </c>
      <c r="D50" s="7">
        <v>8162</v>
      </c>
    </row>
    <row r="51" spans="1:4" ht="15" customHeight="1" x14ac:dyDescent="0.2">
      <c r="A51" s="7">
        <v>47</v>
      </c>
      <c r="B51" s="7">
        <v>16760</v>
      </c>
      <c r="C51" s="7">
        <v>8431</v>
      </c>
      <c r="D51" s="7">
        <v>8329</v>
      </c>
    </row>
    <row r="52" spans="1:4" ht="15" customHeight="1" x14ac:dyDescent="0.2">
      <c r="A52" s="7">
        <v>48</v>
      </c>
      <c r="B52" s="7">
        <v>17206</v>
      </c>
      <c r="C52" s="7">
        <v>8556</v>
      </c>
      <c r="D52" s="7">
        <v>8650</v>
      </c>
    </row>
    <row r="53" spans="1:4" ht="15" customHeight="1" x14ac:dyDescent="0.2">
      <c r="A53" s="7">
        <v>49</v>
      </c>
      <c r="B53" s="7">
        <v>16887</v>
      </c>
      <c r="C53" s="7">
        <v>8344</v>
      </c>
      <c r="D53" s="7">
        <v>8543</v>
      </c>
    </row>
    <row r="54" spans="1:4" ht="15" customHeight="1" x14ac:dyDescent="0.2">
      <c r="A54" s="7">
        <v>50</v>
      </c>
      <c r="B54" s="7">
        <v>17318</v>
      </c>
      <c r="C54" s="7">
        <v>8520</v>
      </c>
      <c r="D54" s="7">
        <v>8798</v>
      </c>
    </row>
    <row r="55" spans="1:4" ht="15" customHeight="1" x14ac:dyDescent="0.2">
      <c r="A55" s="7">
        <v>51</v>
      </c>
      <c r="B55" s="7">
        <v>18447</v>
      </c>
      <c r="C55" s="7">
        <v>9091</v>
      </c>
      <c r="D55" s="7">
        <v>9356</v>
      </c>
    </row>
    <row r="56" spans="1:4" ht="15" customHeight="1" x14ac:dyDescent="0.2">
      <c r="A56" s="7">
        <v>52</v>
      </c>
      <c r="B56" s="7">
        <v>18388</v>
      </c>
      <c r="C56" s="7">
        <v>9073</v>
      </c>
      <c r="D56" s="7">
        <v>9315</v>
      </c>
    </row>
    <row r="57" spans="1:4" ht="15" customHeight="1" x14ac:dyDescent="0.2">
      <c r="A57" s="7">
        <v>53</v>
      </c>
      <c r="B57" s="7">
        <v>18473</v>
      </c>
      <c r="C57" s="7">
        <v>9097</v>
      </c>
      <c r="D57" s="7">
        <v>9376</v>
      </c>
    </row>
    <row r="58" spans="1:4" ht="15" customHeight="1" x14ac:dyDescent="0.2">
      <c r="A58" s="7">
        <v>54</v>
      </c>
      <c r="B58" s="7">
        <v>19374</v>
      </c>
      <c r="C58" s="7">
        <v>9378</v>
      </c>
      <c r="D58" s="7">
        <v>9996</v>
      </c>
    </row>
    <row r="59" spans="1:4" ht="15" customHeight="1" x14ac:dyDescent="0.2">
      <c r="A59" s="7">
        <v>55</v>
      </c>
      <c r="B59" s="7">
        <v>18079</v>
      </c>
      <c r="C59" s="7">
        <v>8724</v>
      </c>
      <c r="D59" s="7">
        <v>9355</v>
      </c>
    </row>
    <row r="60" spans="1:4" ht="15" customHeight="1" x14ac:dyDescent="0.2">
      <c r="A60" s="7">
        <v>56</v>
      </c>
      <c r="B60" s="7">
        <v>17697</v>
      </c>
      <c r="C60" s="7">
        <v>8549</v>
      </c>
      <c r="D60" s="7">
        <v>9148</v>
      </c>
    </row>
    <row r="61" spans="1:4" ht="15" customHeight="1" x14ac:dyDescent="0.2">
      <c r="A61" s="7">
        <v>57</v>
      </c>
      <c r="B61" s="7">
        <v>18915</v>
      </c>
      <c r="C61" s="7">
        <v>9164</v>
      </c>
      <c r="D61" s="7">
        <v>9751</v>
      </c>
    </row>
    <row r="62" spans="1:4" ht="15" customHeight="1" x14ac:dyDescent="0.2">
      <c r="A62" s="7">
        <v>58</v>
      </c>
      <c r="B62" s="7">
        <v>19477</v>
      </c>
      <c r="C62" s="7">
        <v>9466</v>
      </c>
      <c r="D62" s="7">
        <v>10011</v>
      </c>
    </row>
    <row r="63" spans="1:4" ht="15" customHeight="1" x14ac:dyDescent="0.2">
      <c r="A63" s="7">
        <v>59</v>
      </c>
      <c r="B63" s="7">
        <v>19290</v>
      </c>
      <c r="C63" s="7">
        <v>9386</v>
      </c>
      <c r="D63" s="7">
        <v>9904</v>
      </c>
    </row>
    <row r="64" spans="1:4" ht="15" customHeight="1" x14ac:dyDescent="0.2">
      <c r="A64" s="7">
        <v>60</v>
      </c>
      <c r="B64" s="7">
        <v>19555</v>
      </c>
      <c r="C64" s="7">
        <v>9391</v>
      </c>
      <c r="D64" s="7">
        <v>10164</v>
      </c>
    </row>
    <row r="65" spans="1:4" ht="15" customHeight="1" x14ac:dyDescent="0.2">
      <c r="A65" s="7">
        <v>61</v>
      </c>
      <c r="B65" s="7">
        <v>18341</v>
      </c>
      <c r="C65" s="7">
        <v>8731</v>
      </c>
      <c r="D65" s="7">
        <v>9610</v>
      </c>
    </row>
    <row r="66" spans="1:4" ht="15" customHeight="1" x14ac:dyDescent="0.2">
      <c r="A66" s="7">
        <v>62</v>
      </c>
      <c r="B66" s="7">
        <v>16472</v>
      </c>
      <c r="C66" s="7">
        <v>7858</v>
      </c>
      <c r="D66" s="7">
        <v>8614</v>
      </c>
    </row>
    <row r="67" spans="1:4" ht="15" customHeight="1" x14ac:dyDescent="0.2">
      <c r="A67" s="7">
        <v>63</v>
      </c>
      <c r="B67" s="7">
        <v>16560</v>
      </c>
      <c r="C67" s="7">
        <v>7787</v>
      </c>
      <c r="D67" s="7">
        <v>8773</v>
      </c>
    </row>
    <row r="68" spans="1:4" ht="15" customHeight="1" x14ac:dyDescent="0.2">
      <c r="A68" s="7">
        <v>64</v>
      </c>
      <c r="B68" s="7">
        <v>16276</v>
      </c>
      <c r="C68" s="7">
        <v>7653</v>
      </c>
      <c r="D68" s="7">
        <v>8623</v>
      </c>
    </row>
    <row r="69" spans="1:4" ht="15" customHeight="1" x14ac:dyDescent="0.2">
      <c r="A69" s="7">
        <v>65</v>
      </c>
      <c r="B69" s="7">
        <v>14108</v>
      </c>
      <c r="C69" s="7">
        <v>6470</v>
      </c>
      <c r="D69" s="7">
        <v>7638</v>
      </c>
    </row>
    <row r="70" spans="1:4" ht="15" customHeight="1" x14ac:dyDescent="0.2">
      <c r="A70" s="7">
        <v>66</v>
      </c>
      <c r="B70" s="7">
        <v>14936</v>
      </c>
      <c r="C70" s="7">
        <v>6895</v>
      </c>
      <c r="D70" s="7">
        <v>8041</v>
      </c>
    </row>
    <row r="71" spans="1:4" ht="15" customHeight="1" x14ac:dyDescent="0.2">
      <c r="A71" s="7">
        <v>67</v>
      </c>
      <c r="B71" s="7">
        <v>11677</v>
      </c>
      <c r="C71" s="7">
        <v>5289</v>
      </c>
      <c r="D71" s="7">
        <v>6388</v>
      </c>
    </row>
    <row r="72" spans="1:4" ht="15" customHeight="1" x14ac:dyDescent="0.2">
      <c r="A72" s="7">
        <v>68</v>
      </c>
      <c r="B72" s="7">
        <v>9659</v>
      </c>
      <c r="C72" s="7">
        <v>4323</v>
      </c>
      <c r="D72" s="7">
        <v>5336</v>
      </c>
    </row>
    <row r="73" spans="1:4" ht="15" customHeight="1" x14ac:dyDescent="0.2">
      <c r="A73" s="7">
        <v>69</v>
      </c>
      <c r="B73" s="7">
        <v>9693</v>
      </c>
      <c r="C73" s="7">
        <v>4360</v>
      </c>
      <c r="D73" s="7">
        <v>5333</v>
      </c>
    </row>
    <row r="74" spans="1:4" ht="15" customHeight="1" x14ac:dyDescent="0.2">
      <c r="A74" s="7">
        <v>70</v>
      </c>
      <c r="B74" s="7">
        <v>9614</v>
      </c>
      <c r="C74" s="7">
        <v>4060</v>
      </c>
      <c r="D74" s="7">
        <v>5554</v>
      </c>
    </row>
    <row r="75" spans="1:4" ht="15" customHeight="1" x14ac:dyDescent="0.2">
      <c r="A75" s="7">
        <v>71</v>
      </c>
      <c r="B75" s="7">
        <v>10112</v>
      </c>
      <c r="C75" s="7">
        <v>4367</v>
      </c>
      <c r="D75" s="7">
        <v>5745</v>
      </c>
    </row>
    <row r="76" spans="1:4" ht="15" customHeight="1" x14ac:dyDescent="0.2">
      <c r="A76" s="7">
        <v>72</v>
      </c>
      <c r="B76" s="7">
        <v>11718</v>
      </c>
      <c r="C76" s="7">
        <v>5064</v>
      </c>
      <c r="D76" s="7">
        <v>6654</v>
      </c>
    </row>
    <row r="77" spans="1:4" ht="15" customHeight="1" x14ac:dyDescent="0.2">
      <c r="A77" s="7">
        <v>73</v>
      </c>
      <c r="B77" s="7">
        <v>12226</v>
      </c>
      <c r="C77" s="7">
        <v>5180</v>
      </c>
      <c r="D77" s="7">
        <v>7046</v>
      </c>
    </row>
    <row r="78" spans="1:4" ht="15" customHeight="1" x14ac:dyDescent="0.2">
      <c r="A78" s="7">
        <v>74</v>
      </c>
      <c r="B78" s="7">
        <v>11478</v>
      </c>
      <c r="C78" s="7">
        <v>4854</v>
      </c>
      <c r="D78" s="7">
        <v>6624</v>
      </c>
    </row>
    <row r="79" spans="1:4" ht="15" customHeight="1" x14ac:dyDescent="0.2">
      <c r="A79" s="7">
        <v>75</v>
      </c>
      <c r="B79" s="7">
        <v>11208</v>
      </c>
      <c r="C79" s="7">
        <v>4692</v>
      </c>
      <c r="D79" s="7">
        <v>6516</v>
      </c>
    </row>
    <row r="80" spans="1:4" ht="15" customHeight="1" x14ac:dyDescent="0.2">
      <c r="A80" s="7">
        <v>76</v>
      </c>
      <c r="B80" s="7">
        <v>10446</v>
      </c>
      <c r="C80" s="7">
        <v>4305</v>
      </c>
      <c r="D80" s="7">
        <v>6141</v>
      </c>
    </row>
    <row r="81" spans="1:4" ht="15" customHeight="1" x14ac:dyDescent="0.2">
      <c r="A81" s="7">
        <v>77</v>
      </c>
      <c r="B81" s="7">
        <v>9853</v>
      </c>
      <c r="C81" s="7">
        <v>3873</v>
      </c>
      <c r="D81" s="7">
        <v>5980</v>
      </c>
    </row>
    <row r="82" spans="1:4" ht="15" customHeight="1" x14ac:dyDescent="0.2">
      <c r="A82" s="7">
        <v>78</v>
      </c>
      <c r="B82" s="7">
        <v>8546</v>
      </c>
      <c r="C82" s="7">
        <v>3310</v>
      </c>
      <c r="D82" s="7">
        <v>5236</v>
      </c>
    </row>
    <row r="83" spans="1:4" ht="15" customHeight="1" x14ac:dyDescent="0.2">
      <c r="A83" s="7">
        <v>79</v>
      </c>
      <c r="B83" s="7">
        <v>7984</v>
      </c>
      <c r="C83" s="7">
        <v>3081</v>
      </c>
      <c r="D83" s="7">
        <v>4903</v>
      </c>
    </row>
    <row r="84" spans="1:4" ht="15" customHeight="1" x14ac:dyDescent="0.2">
      <c r="A84" s="7">
        <v>80</v>
      </c>
      <c r="B84" s="7">
        <v>6632</v>
      </c>
      <c r="C84" s="7">
        <v>2522</v>
      </c>
      <c r="D84" s="7">
        <v>4110</v>
      </c>
    </row>
    <row r="85" spans="1:4" ht="15" customHeight="1" x14ac:dyDescent="0.2">
      <c r="A85" s="7">
        <v>81</v>
      </c>
      <c r="B85" s="7">
        <v>5944</v>
      </c>
      <c r="C85" s="7">
        <v>2256</v>
      </c>
      <c r="D85" s="7">
        <v>3688</v>
      </c>
    </row>
    <row r="86" spans="1:4" ht="15" customHeight="1" x14ac:dyDescent="0.2">
      <c r="A86" s="7">
        <v>82</v>
      </c>
      <c r="B86" s="7">
        <v>4871</v>
      </c>
      <c r="C86" s="7">
        <v>1833</v>
      </c>
      <c r="D86" s="7">
        <v>3038</v>
      </c>
    </row>
    <row r="87" spans="1:4" ht="15" customHeight="1" x14ac:dyDescent="0.2">
      <c r="A87" s="7">
        <v>83</v>
      </c>
      <c r="B87" s="7">
        <v>4589</v>
      </c>
      <c r="C87" s="7">
        <v>1689</v>
      </c>
      <c r="D87" s="7">
        <v>2900</v>
      </c>
    </row>
    <row r="88" spans="1:4" ht="15" customHeight="1" x14ac:dyDescent="0.2">
      <c r="A88" s="7">
        <v>84</v>
      </c>
      <c r="B88" s="7">
        <v>3530</v>
      </c>
      <c r="C88" s="7">
        <v>1308</v>
      </c>
      <c r="D88" s="7">
        <v>2222</v>
      </c>
    </row>
    <row r="89" spans="1:4" ht="15" customHeight="1" x14ac:dyDescent="0.2">
      <c r="A89" s="6" t="s">
        <v>0</v>
      </c>
      <c r="B89" s="7">
        <v>11565</v>
      </c>
      <c r="C89" s="7">
        <v>3865</v>
      </c>
      <c r="D89" s="7">
        <v>7700</v>
      </c>
    </row>
  </sheetData>
  <pageMargins left="0.11811023622047245" right="0.11811023622047245" top="0.55118110236220474" bottom="0.55118110236220474" header="0.23622047244094491" footer="0.23622047244094491"/>
  <pageSetup paperSize="9" scale="98" orientation="portrait" r:id="rId1"/>
  <headerFooter>
    <oddFooter>&amp;C&amp;"Arial,Regular"&amp;8&amp;P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1"/>
  <sheetViews>
    <sheetView zoomScaleNormal="100" workbookViewId="0">
      <selection activeCell="J197" sqref="J197"/>
    </sheetView>
  </sheetViews>
  <sheetFormatPr defaultRowHeight="12.75" x14ac:dyDescent="0.2"/>
  <cols>
    <col min="1" max="1" width="33.28515625" style="3" customWidth="1"/>
    <col min="2" max="2" width="8.7109375" style="3" customWidth="1"/>
    <col min="3" max="3" width="9.42578125" style="3" customWidth="1"/>
    <col min="4" max="20" width="9.140625" style="3"/>
    <col min="21" max="21" width="13.140625" style="3" customWidth="1"/>
    <col min="22" max="22" width="11.85546875" style="3" customWidth="1"/>
    <col min="23" max="16384" width="9.140625" style="3"/>
  </cols>
  <sheetData>
    <row r="1" spans="1:22" ht="20.100000000000001" customHeight="1" x14ac:dyDescent="0.2">
      <c r="A1" s="8" t="s">
        <v>76</v>
      </c>
    </row>
    <row r="2" spans="1:22" ht="32.25" customHeight="1" x14ac:dyDescent="0.2">
      <c r="A2" s="9" t="s">
        <v>77</v>
      </c>
      <c r="B2" s="9" t="s">
        <v>78</v>
      </c>
      <c r="C2" s="9" t="s">
        <v>75</v>
      </c>
      <c r="D2" s="9" t="s">
        <v>79</v>
      </c>
      <c r="E2" s="9" t="s">
        <v>80</v>
      </c>
      <c r="F2" s="9" t="s">
        <v>81</v>
      </c>
      <c r="G2" s="9" t="s">
        <v>82</v>
      </c>
      <c r="H2" s="9" t="s">
        <v>83</v>
      </c>
      <c r="I2" s="9" t="s">
        <v>84</v>
      </c>
      <c r="J2" s="9" t="s">
        <v>85</v>
      </c>
      <c r="K2" s="9" t="s">
        <v>86</v>
      </c>
      <c r="L2" s="9" t="s">
        <v>87</v>
      </c>
      <c r="M2" s="9" t="s">
        <v>88</v>
      </c>
      <c r="N2" s="9" t="s">
        <v>89</v>
      </c>
      <c r="O2" s="9" t="s">
        <v>90</v>
      </c>
      <c r="P2" s="9" t="s">
        <v>91</v>
      </c>
      <c r="Q2" s="9" t="s">
        <v>92</v>
      </c>
      <c r="R2" s="9" t="s">
        <v>93</v>
      </c>
      <c r="S2" s="9" t="s">
        <v>94</v>
      </c>
      <c r="T2" s="9" t="s">
        <v>95</v>
      </c>
      <c r="U2" s="9" t="s">
        <v>96</v>
      </c>
      <c r="V2" s="9" t="s">
        <v>97</v>
      </c>
    </row>
    <row r="3" spans="1:22" ht="15" customHeight="1" x14ac:dyDescent="0.2">
      <c r="A3" s="24" t="s">
        <v>98</v>
      </c>
      <c r="B3" s="10" t="s">
        <v>75</v>
      </c>
      <c r="C3" s="6">
        <v>1170342</v>
      </c>
      <c r="D3" s="6">
        <v>53405</v>
      </c>
      <c r="E3" s="6">
        <v>54076</v>
      </c>
      <c r="F3" s="6">
        <v>57326</v>
      </c>
      <c r="G3" s="6">
        <v>70815</v>
      </c>
      <c r="H3" s="6">
        <v>65363</v>
      </c>
      <c r="I3" s="6">
        <v>76753</v>
      </c>
      <c r="J3" s="6">
        <v>80472</v>
      </c>
      <c r="K3" s="6">
        <v>80588</v>
      </c>
      <c r="L3" s="6">
        <v>75683</v>
      </c>
      <c r="M3" s="6">
        <v>82810</v>
      </c>
      <c r="N3" s="6">
        <v>92000</v>
      </c>
      <c r="O3" s="6">
        <v>93458</v>
      </c>
      <c r="P3" s="6">
        <v>87204</v>
      </c>
      <c r="Q3" s="6">
        <v>60073</v>
      </c>
      <c r="R3" s="6">
        <v>55148</v>
      </c>
      <c r="S3" s="6">
        <v>48037</v>
      </c>
      <c r="T3" s="6">
        <v>25566</v>
      </c>
      <c r="U3" s="6">
        <v>11565</v>
      </c>
      <c r="V3" s="11">
        <v>41.720356000000002</v>
      </c>
    </row>
    <row r="4" spans="1:22" ht="15" customHeight="1" x14ac:dyDescent="0.2">
      <c r="A4" s="24"/>
      <c r="B4" s="10" t="s">
        <v>99</v>
      </c>
      <c r="C4" s="6">
        <v>571812</v>
      </c>
      <c r="D4" s="6">
        <v>27393</v>
      </c>
      <c r="E4" s="6">
        <v>27716</v>
      </c>
      <c r="F4" s="6">
        <v>29411</v>
      </c>
      <c r="G4" s="6">
        <v>36577</v>
      </c>
      <c r="H4" s="6">
        <v>33893</v>
      </c>
      <c r="I4" s="6">
        <v>39159</v>
      </c>
      <c r="J4" s="6">
        <v>40809</v>
      </c>
      <c r="K4" s="6">
        <v>41264</v>
      </c>
      <c r="L4" s="6">
        <v>38704</v>
      </c>
      <c r="M4" s="6">
        <v>41422</v>
      </c>
      <c r="N4" s="6">
        <v>45159</v>
      </c>
      <c r="O4" s="6">
        <v>45289</v>
      </c>
      <c r="P4" s="6">
        <v>41420</v>
      </c>
      <c r="Q4" s="6">
        <v>27337</v>
      </c>
      <c r="R4" s="6">
        <v>23525</v>
      </c>
      <c r="S4" s="6">
        <v>19261</v>
      </c>
      <c r="T4" s="6">
        <v>9608</v>
      </c>
      <c r="U4" s="6">
        <v>3865</v>
      </c>
      <c r="V4" s="11">
        <v>40.324652999999998</v>
      </c>
    </row>
    <row r="5" spans="1:22" ht="15" customHeight="1" x14ac:dyDescent="0.2">
      <c r="A5" s="24"/>
      <c r="B5" s="10" t="s">
        <v>100</v>
      </c>
      <c r="C5" s="6">
        <v>598530</v>
      </c>
      <c r="D5" s="6">
        <v>26012</v>
      </c>
      <c r="E5" s="6">
        <v>26360</v>
      </c>
      <c r="F5" s="6">
        <v>27915</v>
      </c>
      <c r="G5" s="6">
        <v>34238</v>
      </c>
      <c r="H5" s="6">
        <v>31470</v>
      </c>
      <c r="I5" s="6">
        <v>37594</v>
      </c>
      <c r="J5" s="6">
        <v>39663</v>
      </c>
      <c r="K5" s="6">
        <v>39324</v>
      </c>
      <c r="L5" s="6">
        <v>36979</v>
      </c>
      <c r="M5" s="6">
        <v>41388</v>
      </c>
      <c r="N5" s="6">
        <v>46841</v>
      </c>
      <c r="O5" s="6">
        <v>48169</v>
      </c>
      <c r="P5" s="6">
        <v>45784</v>
      </c>
      <c r="Q5" s="6">
        <v>32736</v>
      </c>
      <c r="R5" s="6">
        <v>31623</v>
      </c>
      <c r="S5" s="6">
        <v>28776</v>
      </c>
      <c r="T5" s="6">
        <v>15958</v>
      </c>
      <c r="U5" s="6">
        <v>7700</v>
      </c>
      <c r="V5" s="11">
        <v>43.053756</v>
      </c>
    </row>
    <row r="6" spans="1:22" ht="15" customHeight="1" x14ac:dyDescent="0.2">
      <c r="A6" s="24" t="s">
        <v>101</v>
      </c>
      <c r="B6" s="10" t="s">
        <v>75</v>
      </c>
      <c r="C6" s="6">
        <v>180053</v>
      </c>
      <c r="D6" s="6">
        <v>9436</v>
      </c>
      <c r="E6" s="6">
        <v>8511</v>
      </c>
      <c r="F6" s="6">
        <v>8447</v>
      </c>
      <c r="G6" s="6">
        <v>10287</v>
      </c>
      <c r="H6" s="6">
        <v>10117</v>
      </c>
      <c r="I6" s="6">
        <v>12698</v>
      </c>
      <c r="J6" s="6">
        <v>14924</v>
      </c>
      <c r="K6" s="6">
        <v>14426</v>
      </c>
      <c r="L6" s="6">
        <v>12136</v>
      </c>
      <c r="M6" s="6">
        <v>11694</v>
      </c>
      <c r="N6" s="6">
        <v>13344</v>
      </c>
      <c r="O6" s="6">
        <v>13975</v>
      </c>
      <c r="P6" s="6">
        <v>12816</v>
      </c>
      <c r="Q6" s="6">
        <v>8896</v>
      </c>
      <c r="R6" s="6">
        <v>7288</v>
      </c>
      <c r="S6" s="6">
        <v>6258</v>
      </c>
      <c r="T6" s="6">
        <v>3262</v>
      </c>
      <c r="U6" s="6">
        <v>1538</v>
      </c>
      <c r="V6" s="11">
        <v>40.420048000000001</v>
      </c>
    </row>
    <row r="7" spans="1:22" ht="15" customHeight="1" x14ac:dyDescent="0.2">
      <c r="A7" s="24"/>
      <c r="B7" s="10" t="s">
        <v>99</v>
      </c>
      <c r="C7" s="6">
        <v>86510</v>
      </c>
      <c r="D7" s="6">
        <v>4803</v>
      </c>
      <c r="E7" s="6">
        <v>4351</v>
      </c>
      <c r="F7" s="6">
        <v>4330</v>
      </c>
      <c r="G7" s="6">
        <v>5233</v>
      </c>
      <c r="H7" s="6">
        <v>4996</v>
      </c>
      <c r="I7" s="6">
        <v>6210</v>
      </c>
      <c r="J7" s="6">
        <v>7203</v>
      </c>
      <c r="K7" s="6">
        <v>7198</v>
      </c>
      <c r="L7" s="6">
        <v>6117</v>
      </c>
      <c r="M7" s="6">
        <v>5719</v>
      </c>
      <c r="N7" s="6">
        <v>6289</v>
      </c>
      <c r="O7" s="6">
        <v>6507</v>
      </c>
      <c r="P7" s="6">
        <v>5878</v>
      </c>
      <c r="Q7" s="6">
        <v>4146</v>
      </c>
      <c r="R7" s="6">
        <v>3115</v>
      </c>
      <c r="S7" s="6">
        <v>2605</v>
      </c>
      <c r="T7" s="6">
        <v>1259</v>
      </c>
      <c r="U7" s="6">
        <v>551</v>
      </c>
      <c r="V7" s="11">
        <v>39.251207000000001</v>
      </c>
    </row>
    <row r="8" spans="1:22" ht="15" customHeight="1" x14ac:dyDescent="0.2">
      <c r="A8" s="24"/>
      <c r="B8" s="10" t="s">
        <v>100</v>
      </c>
      <c r="C8" s="6">
        <v>93543</v>
      </c>
      <c r="D8" s="6">
        <v>4633</v>
      </c>
      <c r="E8" s="6">
        <v>4160</v>
      </c>
      <c r="F8" s="6">
        <v>4117</v>
      </c>
      <c r="G8" s="6">
        <v>5054</v>
      </c>
      <c r="H8" s="6">
        <v>5121</v>
      </c>
      <c r="I8" s="6">
        <v>6488</v>
      </c>
      <c r="J8" s="6">
        <v>7721</v>
      </c>
      <c r="K8" s="6">
        <v>7228</v>
      </c>
      <c r="L8" s="6">
        <v>6019</v>
      </c>
      <c r="M8" s="6">
        <v>5975</v>
      </c>
      <c r="N8" s="6">
        <v>7055</v>
      </c>
      <c r="O8" s="6">
        <v>7468</v>
      </c>
      <c r="P8" s="6">
        <v>6938</v>
      </c>
      <c r="Q8" s="6">
        <v>4750</v>
      </c>
      <c r="R8" s="6">
        <v>4173</v>
      </c>
      <c r="S8" s="6">
        <v>3653</v>
      </c>
      <c r="T8" s="6">
        <v>2003</v>
      </c>
      <c r="U8" s="6">
        <v>987</v>
      </c>
      <c r="V8" s="11">
        <v>41.501010000000001</v>
      </c>
    </row>
    <row r="9" spans="1:22" ht="15" customHeight="1" x14ac:dyDescent="0.2">
      <c r="A9" s="24" t="s">
        <v>102</v>
      </c>
      <c r="B9" s="10" t="s">
        <v>75</v>
      </c>
      <c r="C9" s="6">
        <v>2041</v>
      </c>
      <c r="D9" s="6">
        <v>91</v>
      </c>
      <c r="E9" s="6">
        <v>126</v>
      </c>
      <c r="F9" s="6">
        <v>140</v>
      </c>
      <c r="G9" s="6">
        <v>90</v>
      </c>
      <c r="H9" s="6">
        <v>79</v>
      </c>
      <c r="I9" s="6">
        <v>96</v>
      </c>
      <c r="J9" s="6">
        <v>102</v>
      </c>
      <c r="K9" s="6">
        <v>128</v>
      </c>
      <c r="L9" s="6">
        <v>149</v>
      </c>
      <c r="M9" s="6">
        <v>137</v>
      </c>
      <c r="N9" s="6">
        <v>119</v>
      </c>
      <c r="O9" s="6">
        <v>120</v>
      </c>
      <c r="P9" s="6">
        <v>147</v>
      </c>
      <c r="Q9" s="6">
        <v>123</v>
      </c>
      <c r="R9" s="6">
        <v>141</v>
      </c>
      <c r="S9" s="6">
        <v>129</v>
      </c>
      <c r="T9" s="6">
        <v>78</v>
      </c>
      <c r="U9" s="6">
        <v>46</v>
      </c>
      <c r="V9" s="11">
        <v>44.245956999999997</v>
      </c>
    </row>
    <row r="10" spans="1:22" ht="15" customHeight="1" x14ac:dyDescent="0.2">
      <c r="A10" s="24"/>
      <c r="B10" s="10" t="s">
        <v>99</v>
      </c>
      <c r="C10" s="6">
        <v>1032</v>
      </c>
      <c r="D10" s="6">
        <v>44</v>
      </c>
      <c r="E10" s="6">
        <v>72</v>
      </c>
      <c r="F10" s="6">
        <v>71</v>
      </c>
      <c r="G10" s="6">
        <v>48</v>
      </c>
      <c r="H10" s="6">
        <v>39</v>
      </c>
      <c r="I10" s="6">
        <v>54</v>
      </c>
      <c r="J10" s="6">
        <v>46</v>
      </c>
      <c r="K10" s="6">
        <v>64</v>
      </c>
      <c r="L10" s="6">
        <v>96</v>
      </c>
      <c r="M10" s="6">
        <v>76</v>
      </c>
      <c r="N10" s="6">
        <v>73</v>
      </c>
      <c r="O10" s="6">
        <v>53</v>
      </c>
      <c r="P10" s="6">
        <v>78</v>
      </c>
      <c r="Q10" s="6">
        <v>53</v>
      </c>
      <c r="R10" s="6">
        <v>54</v>
      </c>
      <c r="S10" s="6">
        <v>57</v>
      </c>
      <c r="T10" s="6">
        <v>36</v>
      </c>
      <c r="U10" s="6">
        <v>18</v>
      </c>
      <c r="V10" s="11">
        <v>42.698642999999997</v>
      </c>
    </row>
    <row r="11" spans="1:22" ht="15" customHeight="1" x14ac:dyDescent="0.2">
      <c r="A11" s="24"/>
      <c r="B11" s="10" t="s">
        <v>100</v>
      </c>
      <c r="C11" s="6">
        <v>1009</v>
      </c>
      <c r="D11" s="6">
        <v>47</v>
      </c>
      <c r="E11" s="6">
        <v>54</v>
      </c>
      <c r="F11" s="6">
        <v>69</v>
      </c>
      <c r="G11" s="6">
        <v>42</v>
      </c>
      <c r="H11" s="6">
        <v>40</v>
      </c>
      <c r="I11" s="6">
        <v>42</v>
      </c>
      <c r="J11" s="6">
        <v>56</v>
      </c>
      <c r="K11" s="6">
        <v>64</v>
      </c>
      <c r="L11" s="6">
        <v>53</v>
      </c>
      <c r="M11" s="6">
        <v>61</v>
      </c>
      <c r="N11" s="6">
        <v>46</v>
      </c>
      <c r="O11" s="6">
        <v>67</v>
      </c>
      <c r="P11" s="6">
        <v>69</v>
      </c>
      <c r="Q11" s="6">
        <v>70</v>
      </c>
      <c r="R11" s="6">
        <v>87</v>
      </c>
      <c r="S11" s="6">
        <v>72</v>
      </c>
      <c r="T11" s="6">
        <v>42</v>
      </c>
      <c r="U11" s="6">
        <v>28</v>
      </c>
      <c r="V11" s="11">
        <v>45.828543000000003</v>
      </c>
    </row>
    <row r="12" spans="1:22" ht="15" customHeight="1" x14ac:dyDescent="0.2">
      <c r="A12" s="24" t="s">
        <v>103</v>
      </c>
      <c r="B12" s="10" t="s">
        <v>75</v>
      </c>
      <c r="C12" s="6">
        <v>103874</v>
      </c>
      <c r="D12" s="6">
        <v>4931</v>
      </c>
      <c r="E12" s="6">
        <v>4936</v>
      </c>
      <c r="F12" s="6">
        <v>5343</v>
      </c>
      <c r="G12" s="6">
        <v>6125</v>
      </c>
      <c r="H12" s="6">
        <v>5809</v>
      </c>
      <c r="I12" s="6">
        <v>6971</v>
      </c>
      <c r="J12" s="6">
        <v>7263</v>
      </c>
      <c r="K12" s="6">
        <v>7162</v>
      </c>
      <c r="L12" s="6">
        <v>6769</v>
      </c>
      <c r="M12" s="6">
        <v>7510</v>
      </c>
      <c r="N12" s="6">
        <v>8087</v>
      </c>
      <c r="O12" s="6">
        <v>8039</v>
      </c>
      <c r="P12" s="6">
        <v>7923</v>
      </c>
      <c r="Q12" s="6">
        <v>5241</v>
      </c>
      <c r="R12" s="6">
        <v>4695</v>
      </c>
      <c r="S12" s="6">
        <v>4195</v>
      </c>
      <c r="T12" s="6">
        <v>2081</v>
      </c>
      <c r="U12" s="6">
        <v>794</v>
      </c>
      <c r="V12" s="11">
        <v>41.253335</v>
      </c>
    </row>
    <row r="13" spans="1:22" ht="15" customHeight="1" x14ac:dyDescent="0.2">
      <c r="A13" s="24"/>
      <c r="B13" s="10" t="s">
        <v>99</v>
      </c>
      <c r="C13" s="6">
        <v>50760</v>
      </c>
      <c r="D13" s="6">
        <v>2561</v>
      </c>
      <c r="E13" s="6">
        <v>2547</v>
      </c>
      <c r="F13" s="6">
        <v>2717</v>
      </c>
      <c r="G13" s="6">
        <v>3214</v>
      </c>
      <c r="H13" s="6">
        <v>2975</v>
      </c>
      <c r="I13" s="6">
        <v>3429</v>
      </c>
      <c r="J13" s="6">
        <v>3680</v>
      </c>
      <c r="K13" s="6">
        <v>3578</v>
      </c>
      <c r="L13" s="6">
        <v>3364</v>
      </c>
      <c r="M13" s="6">
        <v>3693</v>
      </c>
      <c r="N13" s="6">
        <v>4014</v>
      </c>
      <c r="O13" s="6">
        <v>3902</v>
      </c>
      <c r="P13" s="6">
        <v>3788</v>
      </c>
      <c r="Q13" s="6">
        <v>2436</v>
      </c>
      <c r="R13" s="6">
        <v>2030</v>
      </c>
      <c r="S13" s="6">
        <v>1774</v>
      </c>
      <c r="T13" s="6">
        <v>794</v>
      </c>
      <c r="U13" s="6">
        <v>264</v>
      </c>
      <c r="V13" s="11">
        <v>40.054392999999997</v>
      </c>
    </row>
    <row r="14" spans="1:22" ht="15" customHeight="1" x14ac:dyDescent="0.2">
      <c r="A14" s="24"/>
      <c r="B14" s="10" t="s">
        <v>100</v>
      </c>
      <c r="C14" s="6">
        <v>53114</v>
      </c>
      <c r="D14" s="6">
        <v>2370</v>
      </c>
      <c r="E14" s="6">
        <v>2389</v>
      </c>
      <c r="F14" s="6">
        <v>2626</v>
      </c>
      <c r="G14" s="6">
        <v>2911</v>
      </c>
      <c r="H14" s="6">
        <v>2834</v>
      </c>
      <c r="I14" s="6">
        <v>3542</v>
      </c>
      <c r="J14" s="6">
        <v>3583</v>
      </c>
      <c r="K14" s="6">
        <v>3584</v>
      </c>
      <c r="L14" s="6">
        <v>3405</v>
      </c>
      <c r="M14" s="6">
        <v>3817</v>
      </c>
      <c r="N14" s="6">
        <v>4073</v>
      </c>
      <c r="O14" s="6">
        <v>4137</v>
      </c>
      <c r="P14" s="6">
        <v>4135</v>
      </c>
      <c r="Q14" s="6">
        <v>2805</v>
      </c>
      <c r="R14" s="6">
        <v>2665</v>
      </c>
      <c r="S14" s="6">
        <v>2421</v>
      </c>
      <c r="T14" s="6">
        <v>1287</v>
      </c>
      <c r="U14" s="6">
        <v>530</v>
      </c>
      <c r="V14" s="11">
        <v>42.399141</v>
      </c>
    </row>
    <row r="15" spans="1:22" ht="15" customHeight="1" x14ac:dyDescent="0.2">
      <c r="A15" s="24" t="s">
        <v>104</v>
      </c>
      <c r="B15" s="10" t="s">
        <v>75</v>
      </c>
      <c r="C15" s="6">
        <v>10607</v>
      </c>
      <c r="D15" s="6">
        <v>486</v>
      </c>
      <c r="E15" s="6">
        <v>477</v>
      </c>
      <c r="F15" s="6">
        <v>608</v>
      </c>
      <c r="G15" s="6">
        <v>763</v>
      </c>
      <c r="H15" s="6">
        <v>603</v>
      </c>
      <c r="I15" s="6">
        <v>670</v>
      </c>
      <c r="J15" s="6">
        <v>621</v>
      </c>
      <c r="K15" s="6">
        <v>633</v>
      </c>
      <c r="L15" s="6">
        <v>668</v>
      </c>
      <c r="M15" s="6">
        <v>756</v>
      </c>
      <c r="N15" s="6">
        <v>818</v>
      </c>
      <c r="O15" s="6">
        <v>777</v>
      </c>
      <c r="P15" s="6">
        <v>695</v>
      </c>
      <c r="Q15" s="6">
        <v>548</v>
      </c>
      <c r="R15" s="6">
        <v>521</v>
      </c>
      <c r="S15" s="6">
        <v>449</v>
      </c>
      <c r="T15" s="6">
        <v>303</v>
      </c>
      <c r="U15" s="6">
        <v>211</v>
      </c>
      <c r="V15" s="11">
        <v>41.960120000000003</v>
      </c>
    </row>
    <row r="16" spans="1:22" ht="15" customHeight="1" x14ac:dyDescent="0.2">
      <c r="A16" s="24"/>
      <c r="B16" s="10" t="s">
        <v>99</v>
      </c>
      <c r="C16" s="6">
        <v>5346</v>
      </c>
      <c r="D16" s="6">
        <v>254</v>
      </c>
      <c r="E16" s="6">
        <v>262</v>
      </c>
      <c r="F16" s="6">
        <v>294</v>
      </c>
      <c r="G16" s="6">
        <v>426</v>
      </c>
      <c r="H16" s="6">
        <v>313</v>
      </c>
      <c r="I16" s="6">
        <v>378</v>
      </c>
      <c r="J16" s="6">
        <v>339</v>
      </c>
      <c r="K16" s="6">
        <v>352</v>
      </c>
      <c r="L16" s="6">
        <v>348</v>
      </c>
      <c r="M16" s="6">
        <v>390</v>
      </c>
      <c r="N16" s="6">
        <v>435</v>
      </c>
      <c r="O16" s="6">
        <v>384</v>
      </c>
      <c r="P16" s="6">
        <v>320</v>
      </c>
      <c r="Q16" s="6">
        <v>236</v>
      </c>
      <c r="R16" s="6">
        <v>226</v>
      </c>
      <c r="S16" s="6">
        <v>183</v>
      </c>
      <c r="T16" s="6">
        <v>125</v>
      </c>
      <c r="U16" s="6">
        <v>81</v>
      </c>
      <c r="V16" s="11">
        <v>40.228020000000001</v>
      </c>
    </row>
    <row r="17" spans="1:22" ht="15" customHeight="1" x14ac:dyDescent="0.2">
      <c r="A17" s="24"/>
      <c r="B17" s="10" t="s">
        <v>100</v>
      </c>
      <c r="C17" s="6">
        <v>5261</v>
      </c>
      <c r="D17" s="6">
        <v>232</v>
      </c>
      <c r="E17" s="6">
        <v>215</v>
      </c>
      <c r="F17" s="6">
        <v>314</v>
      </c>
      <c r="G17" s="6">
        <v>337</v>
      </c>
      <c r="H17" s="6">
        <v>290</v>
      </c>
      <c r="I17" s="6">
        <v>292</v>
      </c>
      <c r="J17" s="6">
        <v>282</v>
      </c>
      <c r="K17" s="6">
        <v>281</v>
      </c>
      <c r="L17" s="6">
        <v>320</v>
      </c>
      <c r="M17" s="6">
        <v>366</v>
      </c>
      <c r="N17" s="6">
        <v>383</v>
      </c>
      <c r="O17" s="6">
        <v>393</v>
      </c>
      <c r="P17" s="6">
        <v>375</v>
      </c>
      <c r="Q17" s="6">
        <v>312</v>
      </c>
      <c r="R17" s="6">
        <v>295</v>
      </c>
      <c r="S17" s="6">
        <v>266</v>
      </c>
      <c r="T17" s="6">
        <v>178</v>
      </c>
      <c r="U17" s="6">
        <v>130</v>
      </c>
      <c r="V17" s="11">
        <v>43.720205</v>
      </c>
    </row>
    <row r="18" spans="1:22" ht="15" customHeight="1" x14ac:dyDescent="0.2">
      <c r="A18" s="24" t="s">
        <v>105</v>
      </c>
      <c r="B18" s="10" t="s">
        <v>75</v>
      </c>
      <c r="C18" s="6">
        <v>18651</v>
      </c>
      <c r="D18" s="6">
        <v>888</v>
      </c>
      <c r="E18" s="6">
        <v>990</v>
      </c>
      <c r="F18" s="6">
        <v>861</v>
      </c>
      <c r="G18" s="6">
        <v>1137</v>
      </c>
      <c r="H18" s="6">
        <v>1167</v>
      </c>
      <c r="I18" s="6">
        <v>1455</v>
      </c>
      <c r="J18" s="6">
        <v>1515</v>
      </c>
      <c r="K18" s="6">
        <v>1360</v>
      </c>
      <c r="L18" s="6">
        <v>1300</v>
      </c>
      <c r="M18" s="6">
        <v>1321</v>
      </c>
      <c r="N18" s="6">
        <v>1583</v>
      </c>
      <c r="O18" s="6">
        <v>1515</v>
      </c>
      <c r="P18" s="6">
        <v>1280</v>
      </c>
      <c r="Q18" s="6">
        <v>789</v>
      </c>
      <c r="R18" s="6">
        <v>627</v>
      </c>
      <c r="S18" s="6">
        <v>521</v>
      </c>
      <c r="T18" s="6">
        <v>249</v>
      </c>
      <c r="U18" s="6">
        <v>93</v>
      </c>
      <c r="V18" s="11">
        <v>39.292422999999999</v>
      </c>
    </row>
    <row r="19" spans="1:22" ht="15" customHeight="1" x14ac:dyDescent="0.2">
      <c r="A19" s="24"/>
      <c r="B19" s="10" t="s">
        <v>99</v>
      </c>
      <c r="C19" s="6">
        <v>9210</v>
      </c>
      <c r="D19" s="6">
        <v>480</v>
      </c>
      <c r="E19" s="6">
        <v>495</v>
      </c>
      <c r="F19" s="6">
        <v>450</v>
      </c>
      <c r="G19" s="6">
        <v>598</v>
      </c>
      <c r="H19" s="6">
        <v>634</v>
      </c>
      <c r="I19" s="6">
        <v>753</v>
      </c>
      <c r="J19" s="6">
        <v>823</v>
      </c>
      <c r="K19" s="6">
        <v>738</v>
      </c>
      <c r="L19" s="6">
        <v>646</v>
      </c>
      <c r="M19" s="6">
        <v>671</v>
      </c>
      <c r="N19" s="6">
        <v>757</v>
      </c>
      <c r="O19" s="6">
        <v>740</v>
      </c>
      <c r="P19" s="6">
        <v>559</v>
      </c>
      <c r="Q19" s="6">
        <v>339</v>
      </c>
      <c r="R19" s="6">
        <v>243</v>
      </c>
      <c r="S19" s="6">
        <v>167</v>
      </c>
      <c r="T19" s="6">
        <v>80</v>
      </c>
      <c r="U19" s="6">
        <v>37</v>
      </c>
      <c r="V19" s="11">
        <v>37.482301</v>
      </c>
    </row>
    <row r="20" spans="1:22" ht="15" customHeight="1" x14ac:dyDescent="0.2">
      <c r="A20" s="24"/>
      <c r="B20" s="10" t="s">
        <v>100</v>
      </c>
      <c r="C20" s="6">
        <v>9441</v>
      </c>
      <c r="D20" s="6">
        <v>408</v>
      </c>
      <c r="E20" s="6">
        <v>495</v>
      </c>
      <c r="F20" s="6">
        <v>411</v>
      </c>
      <c r="G20" s="6">
        <v>539</v>
      </c>
      <c r="H20" s="6">
        <v>533</v>
      </c>
      <c r="I20" s="6">
        <v>702</v>
      </c>
      <c r="J20" s="6">
        <v>692</v>
      </c>
      <c r="K20" s="6">
        <v>622</v>
      </c>
      <c r="L20" s="6">
        <v>654</v>
      </c>
      <c r="M20" s="6">
        <v>650</v>
      </c>
      <c r="N20" s="6">
        <v>826</v>
      </c>
      <c r="O20" s="6">
        <v>775</v>
      </c>
      <c r="P20" s="6">
        <v>721</v>
      </c>
      <c r="Q20" s="6">
        <v>450</v>
      </c>
      <c r="R20" s="6">
        <v>384</v>
      </c>
      <c r="S20" s="6">
        <v>354</v>
      </c>
      <c r="T20" s="6">
        <v>169</v>
      </c>
      <c r="U20" s="6">
        <v>56</v>
      </c>
      <c r="V20" s="11">
        <v>41.058256</v>
      </c>
    </row>
    <row r="21" spans="1:22" ht="15" customHeight="1" x14ac:dyDescent="0.2">
      <c r="A21" s="24" t="s">
        <v>106</v>
      </c>
      <c r="B21" s="10" t="s">
        <v>75</v>
      </c>
      <c r="C21" s="6">
        <v>15720</v>
      </c>
      <c r="D21" s="6">
        <v>745</v>
      </c>
      <c r="E21" s="6">
        <v>698</v>
      </c>
      <c r="F21" s="6">
        <v>771</v>
      </c>
      <c r="G21" s="6">
        <v>944</v>
      </c>
      <c r="H21" s="6">
        <v>824</v>
      </c>
      <c r="I21" s="6">
        <v>1050</v>
      </c>
      <c r="J21" s="6">
        <v>1094</v>
      </c>
      <c r="K21" s="6">
        <v>1083</v>
      </c>
      <c r="L21" s="6">
        <v>1065</v>
      </c>
      <c r="M21" s="6">
        <v>1195</v>
      </c>
      <c r="N21" s="6">
        <v>1260</v>
      </c>
      <c r="O21" s="6">
        <v>1189</v>
      </c>
      <c r="P21" s="6">
        <v>1119</v>
      </c>
      <c r="Q21" s="6">
        <v>852</v>
      </c>
      <c r="R21" s="6">
        <v>777</v>
      </c>
      <c r="S21" s="6">
        <v>578</v>
      </c>
      <c r="T21" s="6">
        <v>327</v>
      </c>
      <c r="U21" s="6">
        <v>149</v>
      </c>
      <c r="V21" s="11">
        <v>41.610750000000003</v>
      </c>
    </row>
    <row r="22" spans="1:22" ht="15" customHeight="1" x14ac:dyDescent="0.2">
      <c r="A22" s="24"/>
      <c r="B22" s="10" t="s">
        <v>99</v>
      </c>
      <c r="C22" s="6">
        <v>7670</v>
      </c>
      <c r="D22" s="6">
        <v>389</v>
      </c>
      <c r="E22" s="6">
        <v>370</v>
      </c>
      <c r="F22" s="6">
        <v>401</v>
      </c>
      <c r="G22" s="6">
        <v>499</v>
      </c>
      <c r="H22" s="6">
        <v>422</v>
      </c>
      <c r="I22" s="6">
        <v>527</v>
      </c>
      <c r="J22" s="6">
        <v>554</v>
      </c>
      <c r="K22" s="6">
        <v>542</v>
      </c>
      <c r="L22" s="6">
        <v>546</v>
      </c>
      <c r="M22" s="6">
        <v>614</v>
      </c>
      <c r="N22" s="6">
        <v>606</v>
      </c>
      <c r="O22" s="6">
        <v>567</v>
      </c>
      <c r="P22" s="6">
        <v>572</v>
      </c>
      <c r="Q22" s="6">
        <v>380</v>
      </c>
      <c r="R22" s="6">
        <v>323</v>
      </c>
      <c r="S22" s="6">
        <v>208</v>
      </c>
      <c r="T22" s="6">
        <v>112</v>
      </c>
      <c r="U22" s="6">
        <v>38</v>
      </c>
      <c r="V22" s="11">
        <v>39.939503999999999</v>
      </c>
    </row>
    <row r="23" spans="1:22" ht="15" customHeight="1" x14ac:dyDescent="0.2">
      <c r="A23" s="24"/>
      <c r="B23" s="10" t="s">
        <v>100</v>
      </c>
      <c r="C23" s="6">
        <v>8050</v>
      </c>
      <c r="D23" s="6">
        <v>356</v>
      </c>
      <c r="E23" s="6">
        <v>328</v>
      </c>
      <c r="F23" s="6">
        <v>370</v>
      </c>
      <c r="G23" s="6">
        <v>445</v>
      </c>
      <c r="H23" s="6">
        <v>402</v>
      </c>
      <c r="I23" s="6">
        <v>523</v>
      </c>
      <c r="J23" s="6">
        <v>540</v>
      </c>
      <c r="K23" s="6">
        <v>541</v>
      </c>
      <c r="L23" s="6">
        <v>519</v>
      </c>
      <c r="M23" s="6">
        <v>581</v>
      </c>
      <c r="N23" s="6">
        <v>654</v>
      </c>
      <c r="O23" s="6">
        <v>622</v>
      </c>
      <c r="P23" s="6">
        <v>547</v>
      </c>
      <c r="Q23" s="6">
        <v>472</v>
      </c>
      <c r="R23" s="6">
        <v>454</v>
      </c>
      <c r="S23" s="6">
        <v>370</v>
      </c>
      <c r="T23" s="6">
        <v>215</v>
      </c>
      <c r="U23" s="6">
        <v>111</v>
      </c>
      <c r="V23" s="11">
        <v>43.203105000000001</v>
      </c>
    </row>
    <row r="24" spans="1:22" ht="15" customHeight="1" x14ac:dyDescent="0.2">
      <c r="A24" s="24" t="s">
        <v>107</v>
      </c>
      <c r="B24" s="10" t="s">
        <v>75</v>
      </c>
      <c r="C24" s="6">
        <v>10118</v>
      </c>
      <c r="D24" s="6">
        <v>325</v>
      </c>
      <c r="E24" s="6">
        <v>412</v>
      </c>
      <c r="F24" s="6">
        <v>431</v>
      </c>
      <c r="G24" s="6">
        <v>538</v>
      </c>
      <c r="H24" s="6">
        <v>490</v>
      </c>
      <c r="I24" s="6">
        <v>635</v>
      </c>
      <c r="J24" s="6">
        <v>629</v>
      </c>
      <c r="K24" s="6">
        <v>586</v>
      </c>
      <c r="L24" s="6">
        <v>593</v>
      </c>
      <c r="M24" s="6">
        <v>713</v>
      </c>
      <c r="N24" s="6">
        <v>835</v>
      </c>
      <c r="O24" s="6">
        <v>887</v>
      </c>
      <c r="P24" s="6">
        <v>927</v>
      </c>
      <c r="Q24" s="6">
        <v>591</v>
      </c>
      <c r="R24" s="6">
        <v>556</v>
      </c>
      <c r="S24" s="6">
        <v>538</v>
      </c>
      <c r="T24" s="6">
        <v>303</v>
      </c>
      <c r="U24" s="6">
        <v>129</v>
      </c>
      <c r="V24" s="11">
        <v>44.923107000000002</v>
      </c>
    </row>
    <row r="25" spans="1:22" ht="15" customHeight="1" x14ac:dyDescent="0.2">
      <c r="A25" s="24"/>
      <c r="B25" s="10" t="s">
        <v>99</v>
      </c>
      <c r="C25" s="6">
        <v>4834</v>
      </c>
      <c r="D25" s="6">
        <v>153</v>
      </c>
      <c r="E25" s="6">
        <v>203</v>
      </c>
      <c r="F25" s="6">
        <v>219</v>
      </c>
      <c r="G25" s="6">
        <v>269</v>
      </c>
      <c r="H25" s="6">
        <v>276</v>
      </c>
      <c r="I25" s="6">
        <v>336</v>
      </c>
      <c r="J25" s="6">
        <v>319</v>
      </c>
      <c r="K25" s="6">
        <v>309</v>
      </c>
      <c r="L25" s="6">
        <v>300</v>
      </c>
      <c r="M25" s="6">
        <v>344</v>
      </c>
      <c r="N25" s="6">
        <v>404</v>
      </c>
      <c r="O25" s="6">
        <v>419</v>
      </c>
      <c r="P25" s="6">
        <v>425</v>
      </c>
      <c r="Q25" s="6">
        <v>265</v>
      </c>
      <c r="R25" s="6">
        <v>223</v>
      </c>
      <c r="S25" s="6">
        <v>204</v>
      </c>
      <c r="T25" s="6">
        <v>120</v>
      </c>
      <c r="U25" s="6">
        <v>46</v>
      </c>
      <c r="V25" s="11">
        <v>43.228796000000003</v>
      </c>
    </row>
    <row r="26" spans="1:22" ht="15" customHeight="1" x14ac:dyDescent="0.2">
      <c r="A26" s="24"/>
      <c r="B26" s="10" t="s">
        <v>100</v>
      </c>
      <c r="C26" s="6">
        <v>5284</v>
      </c>
      <c r="D26" s="6">
        <v>172</v>
      </c>
      <c r="E26" s="6">
        <v>209</v>
      </c>
      <c r="F26" s="6">
        <v>212</v>
      </c>
      <c r="G26" s="6">
        <v>269</v>
      </c>
      <c r="H26" s="6">
        <v>214</v>
      </c>
      <c r="I26" s="6">
        <v>299</v>
      </c>
      <c r="J26" s="6">
        <v>310</v>
      </c>
      <c r="K26" s="6">
        <v>277</v>
      </c>
      <c r="L26" s="6">
        <v>293</v>
      </c>
      <c r="M26" s="6">
        <v>369</v>
      </c>
      <c r="N26" s="6">
        <v>431</v>
      </c>
      <c r="O26" s="6">
        <v>468</v>
      </c>
      <c r="P26" s="6">
        <v>502</v>
      </c>
      <c r="Q26" s="6">
        <v>326</v>
      </c>
      <c r="R26" s="6">
        <v>333</v>
      </c>
      <c r="S26" s="6">
        <v>334</v>
      </c>
      <c r="T26" s="6">
        <v>183</v>
      </c>
      <c r="U26" s="6">
        <v>83</v>
      </c>
      <c r="V26" s="11">
        <v>46.473126000000001</v>
      </c>
    </row>
    <row r="27" spans="1:22" ht="15" customHeight="1" x14ac:dyDescent="0.2">
      <c r="A27" s="24" t="s">
        <v>108</v>
      </c>
      <c r="B27" s="10" t="s">
        <v>75</v>
      </c>
      <c r="C27" s="6">
        <v>10657</v>
      </c>
      <c r="D27" s="6">
        <v>478</v>
      </c>
      <c r="E27" s="6">
        <v>530</v>
      </c>
      <c r="F27" s="6">
        <v>518</v>
      </c>
      <c r="G27" s="6">
        <v>711</v>
      </c>
      <c r="H27" s="6">
        <v>612</v>
      </c>
      <c r="I27" s="6">
        <v>756</v>
      </c>
      <c r="J27" s="6">
        <v>806</v>
      </c>
      <c r="K27" s="6">
        <v>792</v>
      </c>
      <c r="L27" s="6">
        <v>744</v>
      </c>
      <c r="M27" s="6">
        <v>767</v>
      </c>
      <c r="N27" s="6">
        <v>888</v>
      </c>
      <c r="O27" s="6">
        <v>950</v>
      </c>
      <c r="P27" s="6">
        <v>814</v>
      </c>
      <c r="Q27" s="6">
        <v>411</v>
      </c>
      <c r="R27" s="6">
        <v>339</v>
      </c>
      <c r="S27" s="6">
        <v>298</v>
      </c>
      <c r="T27" s="6">
        <v>177</v>
      </c>
      <c r="U27" s="6">
        <v>66</v>
      </c>
      <c r="V27" s="11">
        <v>39.891244999999998</v>
      </c>
    </row>
    <row r="28" spans="1:22" ht="15" customHeight="1" x14ac:dyDescent="0.2">
      <c r="A28" s="24"/>
      <c r="B28" s="10" t="s">
        <v>99</v>
      </c>
      <c r="C28" s="6">
        <v>5193</v>
      </c>
      <c r="D28" s="6">
        <v>253</v>
      </c>
      <c r="E28" s="6">
        <v>271</v>
      </c>
      <c r="F28" s="6">
        <v>276</v>
      </c>
      <c r="G28" s="6">
        <v>355</v>
      </c>
      <c r="H28" s="6">
        <v>300</v>
      </c>
      <c r="I28" s="6">
        <v>374</v>
      </c>
      <c r="J28" s="6">
        <v>420</v>
      </c>
      <c r="K28" s="6">
        <v>426</v>
      </c>
      <c r="L28" s="6">
        <v>395</v>
      </c>
      <c r="M28" s="6">
        <v>368</v>
      </c>
      <c r="N28" s="6">
        <v>418</v>
      </c>
      <c r="O28" s="6">
        <v>454</v>
      </c>
      <c r="P28" s="6">
        <v>375</v>
      </c>
      <c r="Q28" s="6">
        <v>180</v>
      </c>
      <c r="R28" s="6">
        <v>133</v>
      </c>
      <c r="S28" s="6">
        <v>102</v>
      </c>
      <c r="T28" s="6">
        <v>77</v>
      </c>
      <c r="U28" s="6">
        <v>16</v>
      </c>
      <c r="V28" s="11">
        <v>38.418447</v>
      </c>
    </row>
    <row r="29" spans="1:22" ht="15" customHeight="1" x14ac:dyDescent="0.2">
      <c r="A29" s="24"/>
      <c r="B29" s="10" t="s">
        <v>100</v>
      </c>
      <c r="C29" s="6">
        <v>5464</v>
      </c>
      <c r="D29" s="6">
        <v>225</v>
      </c>
      <c r="E29" s="6">
        <v>259</v>
      </c>
      <c r="F29" s="6">
        <v>242</v>
      </c>
      <c r="G29" s="6">
        <v>356</v>
      </c>
      <c r="H29" s="6">
        <v>312</v>
      </c>
      <c r="I29" s="6">
        <v>382</v>
      </c>
      <c r="J29" s="6">
        <v>386</v>
      </c>
      <c r="K29" s="6">
        <v>366</v>
      </c>
      <c r="L29" s="6">
        <v>349</v>
      </c>
      <c r="M29" s="6">
        <v>399</v>
      </c>
      <c r="N29" s="6">
        <v>470</v>
      </c>
      <c r="O29" s="6">
        <v>496</v>
      </c>
      <c r="P29" s="6">
        <v>439</v>
      </c>
      <c r="Q29" s="6">
        <v>231</v>
      </c>
      <c r="R29" s="6">
        <v>206</v>
      </c>
      <c r="S29" s="6">
        <v>196</v>
      </c>
      <c r="T29" s="6">
        <v>100</v>
      </c>
      <c r="U29" s="6">
        <v>50</v>
      </c>
      <c r="V29" s="11">
        <v>41.290995000000002</v>
      </c>
    </row>
    <row r="30" spans="1:22" ht="15" customHeight="1" x14ac:dyDescent="0.2">
      <c r="A30" s="24" t="s">
        <v>109</v>
      </c>
      <c r="B30" s="10" t="s">
        <v>75</v>
      </c>
      <c r="C30" s="6">
        <v>4363</v>
      </c>
      <c r="D30" s="6">
        <v>198</v>
      </c>
      <c r="E30" s="6">
        <v>215</v>
      </c>
      <c r="F30" s="6">
        <v>249</v>
      </c>
      <c r="G30" s="6">
        <v>270</v>
      </c>
      <c r="H30" s="6">
        <v>256</v>
      </c>
      <c r="I30" s="6">
        <v>269</v>
      </c>
      <c r="J30" s="6">
        <v>292</v>
      </c>
      <c r="K30" s="6">
        <v>302</v>
      </c>
      <c r="L30" s="6">
        <v>301</v>
      </c>
      <c r="M30" s="6">
        <v>358</v>
      </c>
      <c r="N30" s="6">
        <v>314</v>
      </c>
      <c r="O30" s="6">
        <v>278</v>
      </c>
      <c r="P30" s="6">
        <v>249</v>
      </c>
      <c r="Q30" s="6">
        <v>236</v>
      </c>
      <c r="R30" s="6">
        <v>239</v>
      </c>
      <c r="S30" s="6">
        <v>196</v>
      </c>
      <c r="T30" s="6">
        <v>109</v>
      </c>
      <c r="U30" s="6">
        <v>32</v>
      </c>
      <c r="V30" s="11">
        <v>41.175795999999998</v>
      </c>
    </row>
    <row r="31" spans="1:22" ht="15" customHeight="1" x14ac:dyDescent="0.2">
      <c r="A31" s="24"/>
      <c r="B31" s="10" t="s">
        <v>99</v>
      </c>
      <c r="C31" s="6">
        <v>2185</v>
      </c>
      <c r="D31" s="6">
        <v>101</v>
      </c>
      <c r="E31" s="6">
        <v>109</v>
      </c>
      <c r="F31" s="6">
        <v>123</v>
      </c>
      <c r="G31" s="6">
        <v>151</v>
      </c>
      <c r="H31" s="6">
        <v>139</v>
      </c>
      <c r="I31" s="6">
        <v>142</v>
      </c>
      <c r="J31" s="6">
        <v>159</v>
      </c>
      <c r="K31" s="6">
        <v>152</v>
      </c>
      <c r="L31" s="6">
        <v>165</v>
      </c>
      <c r="M31" s="6">
        <v>191</v>
      </c>
      <c r="N31" s="6">
        <v>165</v>
      </c>
      <c r="O31" s="6">
        <v>145</v>
      </c>
      <c r="P31" s="6">
        <v>114</v>
      </c>
      <c r="Q31" s="6">
        <v>91</v>
      </c>
      <c r="R31" s="6">
        <v>113</v>
      </c>
      <c r="S31" s="6">
        <v>75</v>
      </c>
      <c r="T31" s="6">
        <v>43</v>
      </c>
      <c r="U31" s="6">
        <v>7</v>
      </c>
      <c r="V31" s="11">
        <v>39.583981000000001</v>
      </c>
    </row>
    <row r="32" spans="1:22" ht="15" customHeight="1" x14ac:dyDescent="0.2">
      <c r="A32" s="24"/>
      <c r="B32" s="10" t="s">
        <v>100</v>
      </c>
      <c r="C32" s="6">
        <v>2178</v>
      </c>
      <c r="D32" s="6">
        <v>97</v>
      </c>
      <c r="E32" s="6">
        <v>106</v>
      </c>
      <c r="F32" s="6">
        <v>126</v>
      </c>
      <c r="G32" s="6">
        <v>119</v>
      </c>
      <c r="H32" s="6">
        <v>117</v>
      </c>
      <c r="I32" s="6">
        <v>127</v>
      </c>
      <c r="J32" s="6">
        <v>133</v>
      </c>
      <c r="K32" s="6">
        <v>150</v>
      </c>
      <c r="L32" s="6">
        <v>136</v>
      </c>
      <c r="M32" s="6">
        <v>167</v>
      </c>
      <c r="N32" s="6">
        <v>149</v>
      </c>
      <c r="O32" s="6">
        <v>133</v>
      </c>
      <c r="P32" s="6">
        <v>135</v>
      </c>
      <c r="Q32" s="6">
        <v>145</v>
      </c>
      <c r="R32" s="6">
        <v>126</v>
      </c>
      <c r="S32" s="6">
        <v>121</v>
      </c>
      <c r="T32" s="6">
        <v>66</v>
      </c>
      <c r="U32" s="6">
        <v>25</v>
      </c>
      <c r="V32" s="11">
        <v>42.772727000000003</v>
      </c>
    </row>
    <row r="33" spans="1:22" ht="15" customHeight="1" x14ac:dyDescent="0.2">
      <c r="A33" s="24" t="s">
        <v>110</v>
      </c>
      <c r="B33" s="10" t="s">
        <v>75</v>
      </c>
      <c r="C33" s="6">
        <v>8710</v>
      </c>
      <c r="D33" s="6">
        <v>413</v>
      </c>
      <c r="E33" s="6">
        <v>433</v>
      </c>
      <c r="F33" s="6">
        <v>527</v>
      </c>
      <c r="G33" s="6">
        <v>626</v>
      </c>
      <c r="H33" s="6">
        <v>428</v>
      </c>
      <c r="I33" s="6">
        <v>567</v>
      </c>
      <c r="J33" s="6">
        <v>518</v>
      </c>
      <c r="K33" s="6">
        <v>501</v>
      </c>
      <c r="L33" s="6">
        <v>537</v>
      </c>
      <c r="M33" s="6">
        <v>684</v>
      </c>
      <c r="N33" s="6">
        <v>760</v>
      </c>
      <c r="O33" s="6">
        <v>697</v>
      </c>
      <c r="P33" s="6">
        <v>585</v>
      </c>
      <c r="Q33" s="6">
        <v>362</v>
      </c>
      <c r="R33" s="6">
        <v>372</v>
      </c>
      <c r="S33" s="6">
        <v>352</v>
      </c>
      <c r="T33" s="6">
        <v>208</v>
      </c>
      <c r="U33" s="6">
        <v>140</v>
      </c>
      <c r="V33" s="11">
        <v>41.161768000000002</v>
      </c>
    </row>
    <row r="34" spans="1:22" ht="15" customHeight="1" x14ac:dyDescent="0.2">
      <c r="A34" s="24"/>
      <c r="B34" s="10" t="s">
        <v>99</v>
      </c>
      <c r="C34" s="6">
        <v>4423</v>
      </c>
      <c r="D34" s="6">
        <v>203</v>
      </c>
      <c r="E34" s="6">
        <v>233</v>
      </c>
      <c r="F34" s="6">
        <v>296</v>
      </c>
      <c r="G34" s="6">
        <v>319</v>
      </c>
      <c r="H34" s="6">
        <v>232</v>
      </c>
      <c r="I34" s="6">
        <v>302</v>
      </c>
      <c r="J34" s="6">
        <v>301</v>
      </c>
      <c r="K34" s="6">
        <v>268</v>
      </c>
      <c r="L34" s="6">
        <v>273</v>
      </c>
      <c r="M34" s="6">
        <v>354</v>
      </c>
      <c r="N34" s="6">
        <v>393</v>
      </c>
      <c r="O34" s="6">
        <v>367</v>
      </c>
      <c r="P34" s="6">
        <v>291</v>
      </c>
      <c r="Q34" s="6">
        <v>165</v>
      </c>
      <c r="R34" s="6">
        <v>161</v>
      </c>
      <c r="S34" s="6">
        <v>141</v>
      </c>
      <c r="T34" s="6">
        <v>77</v>
      </c>
      <c r="U34" s="6">
        <v>47</v>
      </c>
      <c r="V34" s="11">
        <v>39.606149000000002</v>
      </c>
    </row>
    <row r="35" spans="1:22" ht="15" customHeight="1" x14ac:dyDescent="0.2">
      <c r="A35" s="24"/>
      <c r="B35" s="10" t="s">
        <v>100</v>
      </c>
      <c r="C35" s="6">
        <v>4287</v>
      </c>
      <c r="D35" s="6">
        <v>210</v>
      </c>
      <c r="E35" s="6">
        <v>200</v>
      </c>
      <c r="F35" s="6">
        <v>231</v>
      </c>
      <c r="G35" s="6">
        <v>307</v>
      </c>
      <c r="H35" s="6">
        <v>196</v>
      </c>
      <c r="I35" s="6">
        <v>265</v>
      </c>
      <c r="J35" s="6">
        <v>217</v>
      </c>
      <c r="K35" s="6">
        <v>233</v>
      </c>
      <c r="L35" s="6">
        <v>264</v>
      </c>
      <c r="M35" s="6">
        <v>330</v>
      </c>
      <c r="N35" s="6">
        <v>367</v>
      </c>
      <c r="O35" s="6">
        <v>330</v>
      </c>
      <c r="P35" s="6">
        <v>294</v>
      </c>
      <c r="Q35" s="6">
        <v>197</v>
      </c>
      <c r="R35" s="6">
        <v>211</v>
      </c>
      <c r="S35" s="6">
        <v>211</v>
      </c>
      <c r="T35" s="6">
        <v>131</v>
      </c>
      <c r="U35" s="6">
        <v>93</v>
      </c>
      <c r="V35" s="11">
        <v>42.766736000000002</v>
      </c>
    </row>
    <row r="36" spans="1:22" ht="15" customHeight="1" x14ac:dyDescent="0.2">
      <c r="A36" s="24" t="s">
        <v>111</v>
      </c>
      <c r="B36" s="10" t="s">
        <v>75</v>
      </c>
      <c r="C36" s="6">
        <v>49196</v>
      </c>
      <c r="D36" s="6">
        <v>2032</v>
      </c>
      <c r="E36" s="6">
        <v>2192</v>
      </c>
      <c r="F36" s="6">
        <v>2332</v>
      </c>
      <c r="G36" s="6">
        <v>3087</v>
      </c>
      <c r="H36" s="6">
        <v>2638</v>
      </c>
      <c r="I36" s="6">
        <v>2965</v>
      </c>
      <c r="J36" s="6">
        <v>3285</v>
      </c>
      <c r="K36" s="6">
        <v>3258</v>
      </c>
      <c r="L36" s="6">
        <v>3149</v>
      </c>
      <c r="M36" s="6">
        <v>3403</v>
      </c>
      <c r="N36" s="6">
        <v>3609</v>
      </c>
      <c r="O36" s="6">
        <v>4132</v>
      </c>
      <c r="P36" s="6">
        <v>4190</v>
      </c>
      <c r="Q36" s="6">
        <v>2768</v>
      </c>
      <c r="R36" s="6">
        <v>2333</v>
      </c>
      <c r="S36" s="6">
        <v>2050</v>
      </c>
      <c r="T36" s="6">
        <v>1172</v>
      </c>
      <c r="U36" s="6">
        <v>601</v>
      </c>
      <c r="V36" s="11">
        <v>42.652104999999999</v>
      </c>
    </row>
    <row r="37" spans="1:22" ht="15" customHeight="1" x14ac:dyDescent="0.2">
      <c r="A37" s="24"/>
      <c r="B37" s="10" t="s">
        <v>99</v>
      </c>
      <c r="C37" s="6">
        <v>23944</v>
      </c>
      <c r="D37" s="6">
        <v>1011</v>
      </c>
      <c r="E37" s="6">
        <v>1123</v>
      </c>
      <c r="F37" s="6">
        <v>1175</v>
      </c>
      <c r="G37" s="6">
        <v>1586</v>
      </c>
      <c r="H37" s="6">
        <v>1393</v>
      </c>
      <c r="I37" s="6">
        <v>1544</v>
      </c>
      <c r="J37" s="6">
        <v>1646</v>
      </c>
      <c r="K37" s="6">
        <v>1675</v>
      </c>
      <c r="L37" s="6">
        <v>1589</v>
      </c>
      <c r="M37" s="6">
        <v>1701</v>
      </c>
      <c r="N37" s="6">
        <v>1725</v>
      </c>
      <c r="O37" s="6">
        <v>1980</v>
      </c>
      <c r="P37" s="6">
        <v>2068</v>
      </c>
      <c r="Q37" s="6">
        <v>1290</v>
      </c>
      <c r="R37" s="6">
        <v>1026</v>
      </c>
      <c r="S37" s="6">
        <v>806</v>
      </c>
      <c r="T37" s="6">
        <v>417</v>
      </c>
      <c r="U37" s="6">
        <v>189</v>
      </c>
      <c r="V37" s="11">
        <v>41.270254999999999</v>
      </c>
    </row>
    <row r="38" spans="1:22" ht="15" customHeight="1" x14ac:dyDescent="0.2">
      <c r="A38" s="24"/>
      <c r="B38" s="10" t="s">
        <v>100</v>
      </c>
      <c r="C38" s="6">
        <v>25252</v>
      </c>
      <c r="D38" s="6">
        <v>1021</v>
      </c>
      <c r="E38" s="6">
        <v>1069</v>
      </c>
      <c r="F38" s="6">
        <v>1157</v>
      </c>
      <c r="G38" s="6">
        <v>1501</v>
      </c>
      <c r="H38" s="6">
        <v>1245</v>
      </c>
      <c r="I38" s="6">
        <v>1421</v>
      </c>
      <c r="J38" s="6">
        <v>1639</v>
      </c>
      <c r="K38" s="6">
        <v>1583</v>
      </c>
      <c r="L38" s="6">
        <v>1560</v>
      </c>
      <c r="M38" s="6">
        <v>1702</v>
      </c>
      <c r="N38" s="6">
        <v>1884</v>
      </c>
      <c r="O38" s="6">
        <v>2152</v>
      </c>
      <c r="P38" s="6">
        <v>2122</v>
      </c>
      <c r="Q38" s="6">
        <v>1478</v>
      </c>
      <c r="R38" s="6">
        <v>1307</v>
      </c>
      <c r="S38" s="6">
        <v>1244</v>
      </c>
      <c r="T38" s="6">
        <v>755</v>
      </c>
      <c r="U38" s="6">
        <v>412</v>
      </c>
      <c r="V38" s="11">
        <v>43.962378999999999</v>
      </c>
    </row>
    <row r="39" spans="1:22" ht="15" customHeight="1" x14ac:dyDescent="0.2">
      <c r="A39" s="24" t="s">
        <v>112</v>
      </c>
      <c r="B39" s="10" t="s">
        <v>75</v>
      </c>
      <c r="C39" s="6">
        <v>25922</v>
      </c>
      <c r="D39" s="6">
        <v>1125</v>
      </c>
      <c r="E39" s="6">
        <v>1168</v>
      </c>
      <c r="F39" s="6">
        <v>1284</v>
      </c>
      <c r="G39" s="6">
        <v>1604</v>
      </c>
      <c r="H39" s="6">
        <v>1350</v>
      </c>
      <c r="I39" s="6">
        <v>1676</v>
      </c>
      <c r="J39" s="6">
        <v>1587</v>
      </c>
      <c r="K39" s="6">
        <v>1781</v>
      </c>
      <c r="L39" s="6">
        <v>1721</v>
      </c>
      <c r="M39" s="6">
        <v>1950</v>
      </c>
      <c r="N39" s="6">
        <v>1963</v>
      </c>
      <c r="O39" s="6">
        <v>1818</v>
      </c>
      <c r="P39" s="6">
        <v>1924</v>
      </c>
      <c r="Q39" s="6">
        <v>1520</v>
      </c>
      <c r="R39" s="6">
        <v>1411</v>
      </c>
      <c r="S39" s="6">
        <v>1176</v>
      </c>
      <c r="T39" s="6">
        <v>588</v>
      </c>
      <c r="U39" s="6">
        <v>276</v>
      </c>
      <c r="V39" s="11">
        <v>42.433762000000002</v>
      </c>
    </row>
    <row r="40" spans="1:22" ht="15" customHeight="1" x14ac:dyDescent="0.2">
      <c r="A40" s="24"/>
      <c r="B40" s="10" t="s">
        <v>99</v>
      </c>
      <c r="C40" s="6">
        <v>12629</v>
      </c>
      <c r="D40" s="6">
        <v>554</v>
      </c>
      <c r="E40" s="6">
        <v>608</v>
      </c>
      <c r="F40" s="6">
        <v>637</v>
      </c>
      <c r="G40" s="6">
        <v>847</v>
      </c>
      <c r="H40" s="6">
        <v>716</v>
      </c>
      <c r="I40" s="6">
        <v>855</v>
      </c>
      <c r="J40" s="6">
        <v>814</v>
      </c>
      <c r="K40" s="6">
        <v>902</v>
      </c>
      <c r="L40" s="6">
        <v>877</v>
      </c>
      <c r="M40" s="6">
        <v>964</v>
      </c>
      <c r="N40" s="6">
        <v>988</v>
      </c>
      <c r="O40" s="6">
        <v>883</v>
      </c>
      <c r="P40" s="6">
        <v>935</v>
      </c>
      <c r="Q40" s="6">
        <v>686</v>
      </c>
      <c r="R40" s="6">
        <v>614</v>
      </c>
      <c r="S40" s="6">
        <v>457</v>
      </c>
      <c r="T40" s="6">
        <v>200</v>
      </c>
      <c r="U40" s="6">
        <v>92</v>
      </c>
      <c r="V40" s="11">
        <v>40.946233999999997</v>
      </c>
    </row>
    <row r="41" spans="1:22" ht="15" customHeight="1" x14ac:dyDescent="0.2">
      <c r="A41" s="24"/>
      <c r="B41" s="10" t="s">
        <v>100</v>
      </c>
      <c r="C41" s="6">
        <v>13293</v>
      </c>
      <c r="D41" s="6">
        <v>571</v>
      </c>
      <c r="E41" s="6">
        <v>560</v>
      </c>
      <c r="F41" s="6">
        <v>647</v>
      </c>
      <c r="G41" s="6">
        <v>757</v>
      </c>
      <c r="H41" s="6">
        <v>634</v>
      </c>
      <c r="I41" s="6">
        <v>821</v>
      </c>
      <c r="J41" s="6">
        <v>773</v>
      </c>
      <c r="K41" s="6">
        <v>879</v>
      </c>
      <c r="L41" s="6">
        <v>844</v>
      </c>
      <c r="M41" s="6">
        <v>986</v>
      </c>
      <c r="N41" s="6">
        <v>975</v>
      </c>
      <c r="O41" s="6">
        <v>935</v>
      </c>
      <c r="P41" s="6">
        <v>989</v>
      </c>
      <c r="Q41" s="6">
        <v>834</v>
      </c>
      <c r="R41" s="6">
        <v>797</v>
      </c>
      <c r="S41" s="6">
        <v>719</v>
      </c>
      <c r="T41" s="6">
        <v>388</v>
      </c>
      <c r="U41" s="6">
        <v>184</v>
      </c>
      <c r="V41" s="11">
        <v>43.846986999999999</v>
      </c>
    </row>
    <row r="42" spans="1:22" ht="15" customHeight="1" x14ac:dyDescent="0.2">
      <c r="A42" s="24" t="s">
        <v>113</v>
      </c>
      <c r="B42" s="10" t="s">
        <v>75</v>
      </c>
      <c r="C42" s="6">
        <v>68514</v>
      </c>
      <c r="D42" s="6">
        <v>3250</v>
      </c>
      <c r="E42" s="6">
        <v>3208</v>
      </c>
      <c r="F42" s="6">
        <v>3251</v>
      </c>
      <c r="G42" s="6">
        <v>4019</v>
      </c>
      <c r="H42" s="6">
        <v>3593</v>
      </c>
      <c r="I42" s="6">
        <v>4281</v>
      </c>
      <c r="J42" s="6">
        <v>4769</v>
      </c>
      <c r="K42" s="6">
        <v>4763</v>
      </c>
      <c r="L42" s="6">
        <v>4170</v>
      </c>
      <c r="M42" s="6">
        <v>4654</v>
      </c>
      <c r="N42" s="6">
        <v>5344</v>
      </c>
      <c r="O42" s="6">
        <v>5439</v>
      </c>
      <c r="P42" s="6">
        <v>5331</v>
      </c>
      <c r="Q42" s="6">
        <v>3701</v>
      </c>
      <c r="R42" s="6">
        <v>3637</v>
      </c>
      <c r="S42" s="6">
        <v>2914</v>
      </c>
      <c r="T42" s="6">
        <v>1547</v>
      </c>
      <c r="U42" s="6">
        <v>643</v>
      </c>
      <c r="V42" s="11">
        <v>42.158988999999998</v>
      </c>
    </row>
    <row r="43" spans="1:22" ht="15" customHeight="1" x14ac:dyDescent="0.2">
      <c r="A43" s="24"/>
      <c r="B43" s="10" t="s">
        <v>99</v>
      </c>
      <c r="C43" s="6">
        <v>33222</v>
      </c>
      <c r="D43" s="6">
        <v>1656</v>
      </c>
      <c r="E43" s="6">
        <v>1602</v>
      </c>
      <c r="F43" s="6">
        <v>1757</v>
      </c>
      <c r="G43" s="6">
        <v>2031</v>
      </c>
      <c r="H43" s="6">
        <v>1875</v>
      </c>
      <c r="I43" s="6">
        <v>2216</v>
      </c>
      <c r="J43" s="6">
        <v>2381</v>
      </c>
      <c r="K43" s="6">
        <v>2480</v>
      </c>
      <c r="L43" s="6">
        <v>2121</v>
      </c>
      <c r="M43" s="6">
        <v>2317</v>
      </c>
      <c r="N43" s="6">
        <v>2523</v>
      </c>
      <c r="O43" s="6">
        <v>2583</v>
      </c>
      <c r="P43" s="6">
        <v>2474</v>
      </c>
      <c r="Q43" s="6">
        <v>1673</v>
      </c>
      <c r="R43" s="6">
        <v>1586</v>
      </c>
      <c r="S43" s="6">
        <v>1161</v>
      </c>
      <c r="T43" s="6">
        <v>579</v>
      </c>
      <c r="U43" s="6">
        <v>207</v>
      </c>
      <c r="V43" s="11">
        <v>40.628348000000003</v>
      </c>
    </row>
    <row r="44" spans="1:22" ht="15" customHeight="1" x14ac:dyDescent="0.2">
      <c r="A44" s="24"/>
      <c r="B44" s="10" t="s">
        <v>100</v>
      </c>
      <c r="C44" s="6">
        <v>35292</v>
      </c>
      <c r="D44" s="6">
        <v>1594</v>
      </c>
      <c r="E44" s="6">
        <v>1606</v>
      </c>
      <c r="F44" s="6">
        <v>1494</v>
      </c>
      <c r="G44" s="6">
        <v>1988</v>
      </c>
      <c r="H44" s="6">
        <v>1718</v>
      </c>
      <c r="I44" s="6">
        <v>2065</v>
      </c>
      <c r="J44" s="6">
        <v>2388</v>
      </c>
      <c r="K44" s="6">
        <v>2283</v>
      </c>
      <c r="L44" s="6">
        <v>2049</v>
      </c>
      <c r="M44" s="6">
        <v>2337</v>
      </c>
      <c r="N44" s="6">
        <v>2821</v>
      </c>
      <c r="O44" s="6">
        <v>2856</v>
      </c>
      <c r="P44" s="6">
        <v>2857</v>
      </c>
      <c r="Q44" s="6">
        <v>2028</v>
      </c>
      <c r="R44" s="6">
        <v>2051</v>
      </c>
      <c r="S44" s="6">
        <v>1753</v>
      </c>
      <c r="T44" s="6">
        <v>968</v>
      </c>
      <c r="U44" s="6">
        <v>436</v>
      </c>
      <c r="V44" s="11">
        <v>43.599851999999998</v>
      </c>
    </row>
    <row r="45" spans="1:22" ht="15" customHeight="1" x14ac:dyDescent="0.2">
      <c r="A45" s="24" t="s">
        <v>114</v>
      </c>
      <c r="B45" s="10" t="s">
        <v>75</v>
      </c>
      <c r="C45" s="6">
        <v>3669</v>
      </c>
      <c r="D45" s="6">
        <v>142</v>
      </c>
      <c r="E45" s="6">
        <v>175</v>
      </c>
      <c r="F45" s="6">
        <v>213</v>
      </c>
      <c r="G45" s="6">
        <v>227</v>
      </c>
      <c r="H45" s="6">
        <v>218</v>
      </c>
      <c r="I45" s="6">
        <v>203</v>
      </c>
      <c r="J45" s="6">
        <v>173</v>
      </c>
      <c r="K45" s="6">
        <v>238</v>
      </c>
      <c r="L45" s="6">
        <v>262</v>
      </c>
      <c r="M45" s="6">
        <v>316</v>
      </c>
      <c r="N45" s="6">
        <v>253</v>
      </c>
      <c r="O45" s="6">
        <v>246</v>
      </c>
      <c r="P45" s="6">
        <v>249</v>
      </c>
      <c r="Q45" s="6">
        <v>213</v>
      </c>
      <c r="R45" s="6">
        <v>223</v>
      </c>
      <c r="S45" s="6">
        <v>190</v>
      </c>
      <c r="T45" s="6">
        <v>93</v>
      </c>
      <c r="U45" s="6">
        <v>35</v>
      </c>
      <c r="V45" s="11">
        <v>42.70973</v>
      </c>
    </row>
    <row r="46" spans="1:22" ht="15" customHeight="1" x14ac:dyDescent="0.2">
      <c r="A46" s="24"/>
      <c r="B46" s="10" t="s">
        <v>99</v>
      </c>
      <c r="C46" s="6">
        <v>1853</v>
      </c>
      <c r="D46" s="6">
        <v>69</v>
      </c>
      <c r="E46" s="6">
        <v>99</v>
      </c>
      <c r="F46" s="6">
        <v>107</v>
      </c>
      <c r="G46" s="6">
        <v>111</v>
      </c>
      <c r="H46" s="6">
        <v>116</v>
      </c>
      <c r="I46" s="6">
        <v>110</v>
      </c>
      <c r="J46" s="6">
        <v>89</v>
      </c>
      <c r="K46" s="6">
        <v>126</v>
      </c>
      <c r="L46" s="6">
        <v>148</v>
      </c>
      <c r="M46" s="6">
        <v>173</v>
      </c>
      <c r="N46" s="6">
        <v>132</v>
      </c>
      <c r="O46" s="6">
        <v>130</v>
      </c>
      <c r="P46" s="6">
        <v>127</v>
      </c>
      <c r="Q46" s="6">
        <v>91</v>
      </c>
      <c r="R46" s="6">
        <v>97</v>
      </c>
      <c r="S46" s="6">
        <v>82</v>
      </c>
      <c r="T46" s="6">
        <v>37</v>
      </c>
      <c r="U46" s="6">
        <v>9</v>
      </c>
      <c r="V46" s="11">
        <v>41.414462999999998</v>
      </c>
    </row>
    <row r="47" spans="1:22" ht="15" customHeight="1" x14ac:dyDescent="0.2">
      <c r="A47" s="24"/>
      <c r="B47" s="10" t="s">
        <v>100</v>
      </c>
      <c r="C47" s="6">
        <v>1816</v>
      </c>
      <c r="D47" s="6">
        <v>73</v>
      </c>
      <c r="E47" s="6">
        <v>76</v>
      </c>
      <c r="F47" s="6">
        <v>106</v>
      </c>
      <c r="G47" s="6">
        <v>116</v>
      </c>
      <c r="H47" s="6">
        <v>102</v>
      </c>
      <c r="I47" s="6">
        <v>93</v>
      </c>
      <c r="J47" s="6">
        <v>84</v>
      </c>
      <c r="K47" s="6">
        <v>112</v>
      </c>
      <c r="L47" s="6">
        <v>114</v>
      </c>
      <c r="M47" s="6">
        <v>143</v>
      </c>
      <c r="N47" s="6">
        <v>121</v>
      </c>
      <c r="O47" s="6">
        <v>116</v>
      </c>
      <c r="P47" s="6">
        <v>122</v>
      </c>
      <c r="Q47" s="6">
        <v>122</v>
      </c>
      <c r="R47" s="6">
        <v>126</v>
      </c>
      <c r="S47" s="6">
        <v>108</v>
      </c>
      <c r="T47" s="6">
        <v>56</v>
      </c>
      <c r="U47" s="6">
        <v>26</v>
      </c>
      <c r="V47" s="11">
        <v>44.031387000000002</v>
      </c>
    </row>
    <row r="48" spans="1:22" ht="15" customHeight="1" x14ac:dyDescent="0.2">
      <c r="A48" s="24" t="s">
        <v>115</v>
      </c>
      <c r="B48" s="10" t="s">
        <v>75</v>
      </c>
      <c r="C48" s="6">
        <v>54407</v>
      </c>
      <c r="D48" s="6">
        <v>2890</v>
      </c>
      <c r="E48" s="6">
        <v>2982</v>
      </c>
      <c r="F48" s="6">
        <v>2838</v>
      </c>
      <c r="G48" s="6">
        <v>3264</v>
      </c>
      <c r="H48" s="6">
        <v>3358</v>
      </c>
      <c r="I48" s="6">
        <v>3918</v>
      </c>
      <c r="J48" s="6">
        <v>4019</v>
      </c>
      <c r="K48" s="6">
        <v>3984</v>
      </c>
      <c r="L48" s="6">
        <v>3593</v>
      </c>
      <c r="M48" s="6">
        <v>3916</v>
      </c>
      <c r="N48" s="6">
        <v>4353</v>
      </c>
      <c r="O48" s="6">
        <v>4224</v>
      </c>
      <c r="P48" s="6">
        <v>3811</v>
      </c>
      <c r="Q48" s="6">
        <v>2357</v>
      </c>
      <c r="R48" s="6">
        <v>1993</v>
      </c>
      <c r="S48" s="6">
        <v>1704</v>
      </c>
      <c r="T48" s="6">
        <v>868</v>
      </c>
      <c r="U48" s="6">
        <v>335</v>
      </c>
      <c r="V48" s="11">
        <v>39.388956999999998</v>
      </c>
    </row>
    <row r="49" spans="1:22" ht="15" customHeight="1" x14ac:dyDescent="0.2">
      <c r="A49" s="24"/>
      <c r="B49" s="10" t="s">
        <v>99</v>
      </c>
      <c r="C49" s="6">
        <v>26803</v>
      </c>
      <c r="D49" s="6">
        <v>1454</v>
      </c>
      <c r="E49" s="6">
        <v>1540</v>
      </c>
      <c r="F49" s="6">
        <v>1425</v>
      </c>
      <c r="G49" s="6">
        <v>1724</v>
      </c>
      <c r="H49" s="6">
        <v>1817</v>
      </c>
      <c r="I49" s="6">
        <v>2007</v>
      </c>
      <c r="J49" s="6">
        <v>2044</v>
      </c>
      <c r="K49" s="6">
        <v>1999</v>
      </c>
      <c r="L49" s="6">
        <v>1879</v>
      </c>
      <c r="M49" s="6">
        <v>1948</v>
      </c>
      <c r="N49" s="6">
        <v>2079</v>
      </c>
      <c r="O49" s="6">
        <v>2050</v>
      </c>
      <c r="P49" s="6">
        <v>1836</v>
      </c>
      <c r="Q49" s="6">
        <v>1066</v>
      </c>
      <c r="R49" s="6">
        <v>843</v>
      </c>
      <c r="S49" s="6">
        <v>653</v>
      </c>
      <c r="T49" s="6">
        <v>324</v>
      </c>
      <c r="U49" s="6">
        <v>115</v>
      </c>
      <c r="V49" s="11">
        <v>38.122411</v>
      </c>
    </row>
    <row r="50" spans="1:22" ht="15" customHeight="1" x14ac:dyDescent="0.2">
      <c r="A50" s="24"/>
      <c r="B50" s="10" t="s">
        <v>100</v>
      </c>
      <c r="C50" s="6">
        <v>27604</v>
      </c>
      <c r="D50" s="6">
        <v>1436</v>
      </c>
      <c r="E50" s="6">
        <v>1442</v>
      </c>
      <c r="F50" s="6">
        <v>1413</v>
      </c>
      <c r="G50" s="6">
        <v>1540</v>
      </c>
      <c r="H50" s="6">
        <v>1541</v>
      </c>
      <c r="I50" s="6">
        <v>1911</v>
      </c>
      <c r="J50" s="6">
        <v>1975</v>
      </c>
      <c r="K50" s="6">
        <v>1985</v>
      </c>
      <c r="L50" s="6">
        <v>1714</v>
      </c>
      <c r="M50" s="6">
        <v>1968</v>
      </c>
      <c r="N50" s="6">
        <v>2274</v>
      </c>
      <c r="O50" s="6">
        <v>2174</v>
      </c>
      <c r="P50" s="6">
        <v>1975</v>
      </c>
      <c r="Q50" s="6">
        <v>1291</v>
      </c>
      <c r="R50" s="6">
        <v>1150</v>
      </c>
      <c r="S50" s="6">
        <v>1051</v>
      </c>
      <c r="T50" s="6">
        <v>544</v>
      </c>
      <c r="U50" s="6">
        <v>220</v>
      </c>
      <c r="V50" s="11">
        <v>40.618749999999999</v>
      </c>
    </row>
    <row r="51" spans="1:22" ht="15" customHeight="1" x14ac:dyDescent="0.2">
      <c r="A51" s="24" t="s">
        <v>116</v>
      </c>
      <c r="B51" s="10" t="s">
        <v>75</v>
      </c>
      <c r="C51" s="6">
        <v>14437</v>
      </c>
      <c r="D51" s="6">
        <v>642</v>
      </c>
      <c r="E51" s="6">
        <v>664</v>
      </c>
      <c r="F51" s="6">
        <v>654</v>
      </c>
      <c r="G51" s="6">
        <v>802</v>
      </c>
      <c r="H51" s="6">
        <v>808</v>
      </c>
      <c r="I51" s="6">
        <v>1044</v>
      </c>
      <c r="J51" s="6">
        <v>1155</v>
      </c>
      <c r="K51" s="6">
        <v>996</v>
      </c>
      <c r="L51" s="6">
        <v>869</v>
      </c>
      <c r="M51" s="6">
        <v>924</v>
      </c>
      <c r="N51" s="6">
        <v>1144</v>
      </c>
      <c r="O51" s="6">
        <v>1312</v>
      </c>
      <c r="P51" s="6">
        <v>1160</v>
      </c>
      <c r="Q51" s="6">
        <v>708</v>
      </c>
      <c r="R51" s="6">
        <v>595</v>
      </c>
      <c r="S51" s="6">
        <v>555</v>
      </c>
      <c r="T51" s="6">
        <v>276</v>
      </c>
      <c r="U51" s="6">
        <v>129</v>
      </c>
      <c r="V51" s="11">
        <v>41.569578</v>
      </c>
    </row>
    <row r="52" spans="1:22" ht="15" customHeight="1" x14ac:dyDescent="0.2">
      <c r="A52" s="24"/>
      <c r="B52" s="10" t="s">
        <v>99</v>
      </c>
      <c r="C52" s="6">
        <v>6905</v>
      </c>
      <c r="D52" s="6">
        <v>338</v>
      </c>
      <c r="E52" s="6">
        <v>317</v>
      </c>
      <c r="F52" s="6">
        <v>311</v>
      </c>
      <c r="G52" s="6">
        <v>409</v>
      </c>
      <c r="H52" s="6">
        <v>412</v>
      </c>
      <c r="I52" s="6">
        <v>542</v>
      </c>
      <c r="J52" s="6">
        <v>557</v>
      </c>
      <c r="K52" s="6">
        <v>519</v>
      </c>
      <c r="L52" s="6">
        <v>460</v>
      </c>
      <c r="M52" s="6">
        <v>445</v>
      </c>
      <c r="N52" s="6">
        <v>529</v>
      </c>
      <c r="O52" s="6">
        <v>613</v>
      </c>
      <c r="P52" s="6">
        <v>545</v>
      </c>
      <c r="Q52" s="6">
        <v>295</v>
      </c>
      <c r="R52" s="6">
        <v>247</v>
      </c>
      <c r="S52" s="6">
        <v>227</v>
      </c>
      <c r="T52" s="6">
        <v>98</v>
      </c>
      <c r="U52" s="6">
        <v>41</v>
      </c>
      <c r="V52" s="11">
        <v>40.179724</v>
      </c>
    </row>
    <row r="53" spans="1:22" ht="15" customHeight="1" x14ac:dyDescent="0.2">
      <c r="A53" s="24"/>
      <c r="B53" s="10" t="s">
        <v>100</v>
      </c>
      <c r="C53" s="6">
        <v>7532</v>
      </c>
      <c r="D53" s="6">
        <v>304</v>
      </c>
      <c r="E53" s="6">
        <v>347</v>
      </c>
      <c r="F53" s="6">
        <v>343</v>
      </c>
      <c r="G53" s="6">
        <v>393</v>
      </c>
      <c r="H53" s="6">
        <v>396</v>
      </c>
      <c r="I53" s="6">
        <v>502</v>
      </c>
      <c r="J53" s="6">
        <v>598</v>
      </c>
      <c r="K53" s="6">
        <v>477</v>
      </c>
      <c r="L53" s="6">
        <v>409</v>
      </c>
      <c r="M53" s="6">
        <v>479</v>
      </c>
      <c r="N53" s="6">
        <v>615</v>
      </c>
      <c r="O53" s="6">
        <v>699</v>
      </c>
      <c r="P53" s="6">
        <v>615</v>
      </c>
      <c r="Q53" s="6">
        <v>413</v>
      </c>
      <c r="R53" s="6">
        <v>348</v>
      </c>
      <c r="S53" s="6">
        <v>328</v>
      </c>
      <c r="T53" s="6">
        <v>178</v>
      </c>
      <c r="U53" s="6">
        <v>88</v>
      </c>
      <c r="V53" s="11">
        <v>42.843733</v>
      </c>
    </row>
    <row r="54" spans="1:22" ht="15" customHeight="1" x14ac:dyDescent="0.2">
      <c r="A54" s="24" t="s">
        <v>117</v>
      </c>
      <c r="B54" s="10" t="s">
        <v>75</v>
      </c>
      <c r="C54" s="6">
        <v>66</v>
      </c>
      <c r="D54" s="6" t="s">
        <v>64</v>
      </c>
      <c r="E54" s="6">
        <v>1</v>
      </c>
      <c r="F54" s="6" t="s">
        <v>64</v>
      </c>
      <c r="G54" s="6">
        <v>2</v>
      </c>
      <c r="H54" s="6">
        <v>3</v>
      </c>
      <c r="I54" s="6">
        <v>4</v>
      </c>
      <c r="J54" s="6">
        <v>9</v>
      </c>
      <c r="K54" s="6">
        <v>1</v>
      </c>
      <c r="L54" s="6">
        <v>4</v>
      </c>
      <c r="M54" s="6">
        <v>3</v>
      </c>
      <c r="N54" s="6">
        <v>9</v>
      </c>
      <c r="O54" s="6">
        <v>9</v>
      </c>
      <c r="P54" s="6">
        <v>11</v>
      </c>
      <c r="Q54" s="6">
        <v>1</v>
      </c>
      <c r="R54" s="6">
        <v>2</v>
      </c>
      <c r="S54" s="6">
        <v>2</v>
      </c>
      <c r="T54" s="6">
        <v>2</v>
      </c>
      <c r="U54" s="6">
        <v>3</v>
      </c>
      <c r="V54" s="11">
        <v>50.227271999999999</v>
      </c>
    </row>
    <row r="55" spans="1:22" ht="15" customHeight="1" x14ac:dyDescent="0.2">
      <c r="A55" s="24"/>
      <c r="B55" s="10" t="s">
        <v>99</v>
      </c>
      <c r="C55" s="6">
        <v>44</v>
      </c>
      <c r="D55" s="6" t="s">
        <v>64</v>
      </c>
      <c r="E55" s="6">
        <v>1</v>
      </c>
      <c r="F55" s="6" t="s">
        <v>64</v>
      </c>
      <c r="G55" s="6">
        <v>1</v>
      </c>
      <c r="H55" s="6">
        <v>1</v>
      </c>
      <c r="I55" s="6">
        <v>4</v>
      </c>
      <c r="J55" s="6">
        <v>6</v>
      </c>
      <c r="K55" s="6">
        <v>1</v>
      </c>
      <c r="L55" s="6">
        <v>4</v>
      </c>
      <c r="M55" s="6">
        <v>3</v>
      </c>
      <c r="N55" s="6">
        <v>9</v>
      </c>
      <c r="O55" s="6">
        <v>4</v>
      </c>
      <c r="P55" s="6">
        <v>7</v>
      </c>
      <c r="Q55" s="6" t="s">
        <v>64</v>
      </c>
      <c r="R55" s="6">
        <v>1</v>
      </c>
      <c r="S55" s="6">
        <v>1</v>
      </c>
      <c r="T55" s="6" t="s">
        <v>64</v>
      </c>
      <c r="U55" s="6">
        <v>1</v>
      </c>
      <c r="V55" s="11">
        <v>46.886363000000003</v>
      </c>
    </row>
    <row r="56" spans="1:22" ht="15" customHeight="1" x14ac:dyDescent="0.2">
      <c r="A56" s="24"/>
      <c r="B56" s="10" t="s">
        <v>100</v>
      </c>
      <c r="C56" s="6">
        <v>22</v>
      </c>
      <c r="D56" s="6" t="s">
        <v>64</v>
      </c>
      <c r="E56" s="6" t="s">
        <v>64</v>
      </c>
      <c r="F56" s="6" t="s">
        <v>64</v>
      </c>
      <c r="G56" s="6">
        <v>1</v>
      </c>
      <c r="H56" s="6">
        <v>2</v>
      </c>
      <c r="I56" s="6" t="s">
        <v>64</v>
      </c>
      <c r="J56" s="6">
        <v>3</v>
      </c>
      <c r="K56" s="6" t="s">
        <v>64</v>
      </c>
      <c r="L56" s="6" t="s">
        <v>64</v>
      </c>
      <c r="M56" s="6" t="s">
        <v>64</v>
      </c>
      <c r="N56" s="6" t="s">
        <v>64</v>
      </c>
      <c r="O56" s="6">
        <v>5</v>
      </c>
      <c r="P56" s="6">
        <v>4</v>
      </c>
      <c r="Q56" s="6">
        <v>1</v>
      </c>
      <c r="R56" s="6">
        <v>1</v>
      </c>
      <c r="S56" s="6">
        <v>1</v>
      </c>
      <c r="T56" s="6">
        <v>2</v>
      </c>
      <c r="U56" s="6">
        <v>2</v>
      </c>
      <c r="V56" s="11">
        <v>56.909089999999999</v>
      </c>
    </row>
    <row r="57" spans="1:22" ht="15" customHeight="1" x14ac:dyDescent="0.2">
      <c r="A57" s="24" t="s">
        <v>118</v>
      </c>
      <c r="B57" s="10" t="s">
        <v>75</v>
      </c>
      <c r="C57" s="6">
        <v>244</v>
      </c>
      <c r="D57" s="6">
        <v>7</v>
      </c>
      <c r="E57" s="6">
        <v>11</v>
      </c>
      <c r="F57" s="6">
        <v>13</v>
      </c>
      <c r="G57" s="6">
        <v>13</v>
      </c>
      <c r="H57" s="6">
        <v>10</v>
      </c>
      <c r="I57" s="6">
        <v>8</v>
      </c>
      <c r="J57" s="6">
        <v>14</v>
      </c>
      <c r="K57" s="6">
        <v>17</v>
      </c>
      <c r="L57" s="6">
        <v>25</v>
      </c>
      <c r="M57" s="6">
        <v>18</v>
      </c>
      <c r="N57" s="6">
        <v>15</v>
      </c>
      <c r="O57" s="6">
        <v>10</v>
      </c>
      <c r="P57" s="6">
        <v>16</v>
      </c>
      <c r="Q57" s="6">
        <v>9</v>
      </c>
      <c r="R57" s="6">
        <v>24</v>
      </c>
      <c r="S57" s="6">
        <v>21</v>
      </c>
      <c r="T57" s="6">
        <v>9</v>
      </c>
      <c r="U57" s="6">
        <v>4</v>
      </c>
      <c r="V57" s="11">
        <v>46.122950000000003</v>
      </c>
    </row>
    <row r="58" spans="1:22" ht="15" customHeight="1" x14ac:dyDescent="0.2">
      <c r="A58" s="24"/>
      <c r="B58" s="10" t="s">
        <v>99</v>
      </c>
      <c r="C58" s="6">
        <v>138</v>
      </c>
      <c r="D58" s="6">
        <v>4</v>
      </c>
      <c r="E58" s="6">
        <v>6</v>
      </c>
      <c r="F58" s="6">
        <v>8</v>
      </c>
      <c r="G58" s="6">
        <v>9</v>
      </c>
      <c r="H58" s="6">
        <v>8</v>
      </c>
      <c r="I58" s="6">
        <v>2</v>
      </c>
      <c r="J58" s="6">
        <v>8</v>
      </c>
      <c r="K58" s="6">
        <v>12</v>
      </c>
      <c r="L58" s="6">
        <v>18</v>
      </c>
      <c r="M58" s="6">
        <v>11</v>
      </c>
      <c r="N58" s="6">
        <v>8</v>
      </c>
      <c r="O58" s="6">
        <v>6</v>
      </c>
      <c r="P58" s="6">
        <v>10</v>
      </c>
      <c r="Q58" s="6">
        <v>4</v>
      </c>
      <c r="R58" s="6">
        <v>10</v>
      </c>
      <c r="S58" s="6">
        <v>8</v>
      </c>
      <c r="T58" s="6">
        <v>4</v>
      </c>
      <c r="U58" s="6">
        <v>2</v>
      </c>
      <c r="V58" s="11">
        <v>43.420288999999997</v>
      </c>
    </row>
    <row r="59" spans="1:22" ht="15" customHeight="1" x14ac:dyDescent="0.2">
      <c r="A59" s="24"/>
      <c r="B59" s="10" t="s">
        <v>100</v>
      </c>
      <c r="C59" s="6">
        <v>106</v>
      </c>
      <c r="D59" s="6">
        <v>3</v>
      </c>
      <c r="E59" s="6">
        <v>5</v>
      </c>
      <c r="F59" s="6">
        <v>5</v>
      </c>
      <c r="G59" s="6">
        <v>4</v>
      </c>
      <c r="H59" s="6">
        <v>2</v>
      </c>
      <c r="I59" s="6">
        <v>6</v>
      </c>
      <c r="J59" s="6">
        <v>6</v>
      </c>
      <c r="K59" s="6">
        <v>5</v>
      </c>
      <c r="L59" s="6">
        <v>7</v>
      </c>
      <c r="M59" s="6">
        <v>7</v>
      </c>
      <c r="N59" s="6">
        <v>7</v>
      </c>
      <c r="O59" s="6">
        <v>4</v>
      </c>
      <c r="P59" s="6">
        <v>6</v>
      </c>
      <c r="Q59" s="6">
        <v>5</v>
      </c>
      <c r="R59" s="6">
        <v>14</v>
      </c>
      <c r="S59" s="6">
        <v>13</v>
      </c>
      <c r="T59" s="6">
        <v>5</v>
      </c>
      <c r="U59" s="6">
        <v>2</v>
      </c>
      <c r="V59" s="11">
        <v>49.641508999999999</v>
      </c>
    </row>
    <row r="60" spans="1:22" ht="15" customHeight="1" x14ac:dyDescent="0.2">
      <c r="A60" s="24" t="s">
        <v>119</v>
      </c>
      <c r="B60" s="10" t="s">
        <v>75</v>
      </c>
      <c r="C60" s="6">
        <v>1116</v>
      </c>
      <c r="D60" s="6">
        <v>40</v>
      </c>
      <c r="E60" s="6">
        <v>43</v>
      </c>
      <c r="F60" s="6">
        <v>29</v>
      </c>
      <c r="G60" s="6">
        <v>48</v>
      </c>
      <c r="H60" s="6">
        <v>48</v>
      </c>
      <c r="I60" s="6">
        <v>60</v>
      </c>
      <c r="J60" s="6">
        <v>76</v>
      </c>
      <c r="K60" s="6">
        <v>53</v>
      </c>
      <c r="L60" s="6">
        <v>46</v>
      </c>
      <c r="M60" s="6">
        <v>57</v>
      </c>
      <c r="N60" s="6">
        <v>96</v>
      </c>
      <c r="O60" s="6">
        <v>112</v>
      </c>
      <c r="P60" s="6">
        <v>105</v>
      </c>
      <c r="Q60" s="6">
        <v>82</v>
      </c>
      <c r="R60" s="6">
        <v>77</v>
      </c>
      <c r="S60" s="6">
        <v>84</v>
      </c>
      <c r="T60" s="6">
        <v>36</v>
      </c>
      <c r="U60" s="6">
        <v>24</v>
      </c>
      <c r="V60" s="11">
        <v>48.083333000000003</v>
      </c>
    </row>
    <row r="61" spans="1:22" ht="15" customHeight="1" x14ac:dyDescent="0.2">
      <c r="A61" s="24"/>
      <c r="B61" s="10" t="s">
        <v>99</v>
      </c>
      <c r="C61" s="6">
        <v>552</v>
      </c>
      <c r="D61" s="6">
        <v>23</v>
      </c>
      <c r="E61" s="6">
        <v>24</v>
      </c>
      <c r="F61" s="6">
        <v>17</v>
      </c>
      <c r="G61" s="6">
        <v>22</v>
      </c>
      <c r="H61" s="6">
        <v>28</v>
      </c>
      <c r="I61" s="6">
        <v>40</v>
      </c>
      <c r="J61" s="6">
        <v>39</v>
      </c>
      <c r="K61" s="6">
        <v>34</v>
      </c>
      <c r="L61" s="6">
        <v>22</v>
      </c>
      <c r="M61" s="6">
        <v>38</v>
      </c>
      <c r="N61" s="6">
        <v>47</v>
      </c>
      <c r="O61" s="6">
        <v>52</v>
      </c>
      <c r="P61" s="6">
        <v>46</v>
      </c>
      <c r="Q61" s="6">
        <v>37</v>
      </c>
      <c r="R61" s="6">
        <v>33</v>
      </c>
      <c r="S61" s="6">
        <v>33</v>
      </c>
      <c r="T61" s="6">
        <v>11</v>
      </c>
      <c r="U61" s="6">
        <v>6</v>
      </c>
      <c r="V61" s="11">
        <v>44.835144</v>
      </c>
    </row>
    <row r="62" spans="1:22" ht="15" customHeight="1" x14ac:dyDescent="0.2">
      <c r="A62" s="24"/>
      <c r="B62" s="10" t="s">
        <v>100</v>
      </c>
      <c r="C62" s="6">
        <v>564</v>
      </c>
      <c r="D62" s="6">
        <v>17</v>
      </c>
      <c r="E62" s="6">
        <v>19</v>
      </c>
      <c r="F62" s="6">
        <v>12</v>
      </c>
      <c r="G62" s="6">
        <v>26</v>
      </c>
      <c r="H62" s="6">
        <v>20</v>
      </c>
      <c r="I62" s="6">
        <v>20</v>
      </c>
      <c r="J62" s="6">
        <v>37</v>
      </c>
      <c r="K62" s="6">
        <v>19</v>
      </c>
      <c r="L62" s="6">
        <v>24</v>
      </c>
      <c r="M62" s="6">
        <v>19</v>
      </c>
      <c r="N62" s="6">
        <v>49</v>
      </c>
      <c r="O62" s="6">
        <v>60</v>
      </c>
      <c r="P62" s="6">
        <v>59</v>
      </c>
      <c r="Q62" s="6">
        <v>45</v>
      </c>
      <c r="R62" s="6">
        <v>44</v>
      </c>
      <c r="S62" s="6">
        <v>51</v>
      </c>
      <c r="T62" s="6">
        <v>25</v>
      </c>
      <c r="U62" s="6">
        <v>18</v>
      </c>
      <c r="V62" s="11">
        <v>51.262411</v>
      </c>
    </row>
    <row r="63" spans="1:22" ht="15" customHeight="1" x14ac:dyDescent="0.2">
      <c r="A63" s="24" t="s">
        <v>120</v>
      </c>
      <c r="B63" s="10" t="s">
        <v>75</v>
      </c>
      <c r="C63" s="6">
        <v>10401</v>
      </c>
      <c r="D63" s="6">
        <v>619</v>
      </c>
      <c r="E63" s="6">
        <v>480</v>
      </c>
      <c r="F63" s="6">
        <v>478</v>
      </c>
      <c r="G63" s="6">
        <v>603</v>
      </c>
      <c r="H63" s="6">
        <v>586</v>
      </c>
      <c r="I63" s="6">
        <v>734</v>
      </c>
      <c r="J63" s="6">
        <v>936</v>
      </c>
      <c r="K63" s="6">
        <v>750</v>
      </c>
      <c r="L63" s="6">
        <v>637</v>
      </c>
      <c r="M63" s="6">
        <v>618</v>
      </c>
      <c r="N63" s="6">
        <v>741</v>
      </c>
      <c r="O63" s="6">
        <v>873</v>
      </c>
      <c r="P63" s="6">
        <v>710</v>
      </c>
      <c r="Q63" s="6">
        <v>490</v>
      </c>
      <c r="R63" s="6">
        <v>484</v>
      </c>
      <c r="S63" s="6">
        <v>396</v>
      </c>
      <c r="T63" s="6">
        <v>192</v>
      </c>
      <c r="U63" s="6">
        <v>74</v>
      </c>
      <c r="V63" s="11">
        <v>40.309488999999999</v>
      </c>
    </row>
    <row r="64" spans="1:22" ht="15" customHeight="1" x14ac:dyDescent="0.2">
      <c r="A64" s="24"/>
      <c r="B64" s="10" t="s">
        <v>99</v>
      </c>
      <c r="C64" s="6">
        <v>4936</v>
      </c>
      <c r="D64" s="6">
        <v>295</v>
      </c>
      <c r="E64" s="6">
        <v>239</v>
      </c>
      <c r="F64" s="6">
        <v>237</v>
      </c>
      <c r="G64" s="6">
        <v>310</v>
      </c>
      <c r="H64" s="6">
        <v>289</v>
      </c>
      <c r="I64" s="6">
        <v>368</v>
      </c>
      <c r="J64" s="6">
        <v>466</v>
      </c>
      <c r="K64" s="6">
        <v>376</v>
      </c>
      <c r="L64" s="6">
        <v>347</v>
      </c>
      <c r="M64" s="6">
        <v>296</v>
      </c>
      <c r="N64" s="6">
        <v>322</v>
      </c>
      <c r="O64" s="6">
        <v>413</v>
      </c>
      <c r="P64" s="6">
        <v>329</v>
      </c>
      <c r="Q64" s="6">
        <v>204</v>
      </c>
      <c r="R64" s="6">
        <v>196</v>
      </c>
      <c r="S64" s="6">
        <v>154</v>
      </c>
      <c r="T64" s="6">
        <v>67</v>
      </c>
      <c r="U64" s="6">
        <v>28</v>
      </c>
      <c r="V64" s="11">
        <v>38.923217000000001</v>
      </c>
    </row>
    <row r="65" spans="1:22" ht="15" customHeight="1" x14ac:dyDescent="0.2">
      <c r="A65" s="24"/>
      <c r="B65" s="10" t="s">
        <v>100</v>
      </c>
      <c r="C65" s="6">
        <v>5465</v>
      </c>
      <c r="D65" s="6">
        <v>324</v>
      </c>
      <c r="E65" s="6">
        <v>241</v>
      </c>
      <c r="F65" s="6">
        <v>241</v>
      </c>
      <c r="G65" s="6">
        <v>293</v>
      </c>
      <c r="H65" s="6">
        <v>297</v>
      </c>
      <c r="I65" s="6">
        <v>366</v>
      </c>
      <c r="J65" s="6">
        <v>470</v>
      </c>
      <c r="K65" s="6">
        <v>374</v>
      </c>
      <c r="L65" s="6">
        <v>290</v>
      </c>
      <c r="M65" s="6">
        <v>322</v>
      </c>
      <c r="N65" s="6">
        <v>419</v>
      </c>
      <c r="O65" s="6">
        <v>460</v>
      </c>
      <c r="P65" s="6">
        <v>381</v>
      </c>
      <c r="Q65" s="6">
        <v>286</v>
      </c>
      <c r="R65" s="6">
        <v>288</v>
      </c>
      <c r="S65" s="6">
        <v>242</v>
      </c>
      <c r="T65" s="6">
        <v>125</v>
      </c>
      <c r="U65" s="6">
        <v>46</v>
      </c>
      <c r="V65" s="11">
        <v>41.561573000000003</v>
      </c>
    </row>
    <row r="66" spans="1:22" ht="15" customHeight="1" x14ac:dyDescent="0.2">
      <c r="A66" s="24" t="s">
        <v>121</v>
      </c>
      <c r="B66" s="10" t="s">
        <v>75</v>
      </c>
      <c r="C66" s="6">
        <v>1039</v>
      </c>
      <c r="D66" s="6">
        <v>41</v>
      </c>
      <c r="E66" s="6">
        <v>47</v>
      </c>
      <c r="F66" s="6">
        <v>49</v>
      </c>
      <c r="G66" s="6">
        <v>76</v>
      </c>
      <c r="H66" s="6">
        <v>61</v>
      </c>
      <c r="I66" s="6">
        <v>72</v>
      </c>
      <c r="J66" s="6">
        <v>61</v>
      </c>
      <c r="K66" s="6">
        <v>62</v>
      </c>
      <c r="L66" s="6">
        <v>71</v>
      </c>
      <c r="M66" s="6">
        <v>90</v>
      </c>
      <c r="N66" s="6">
        <v>96</v>
      </c>
      <c r="O66" s="6">
        <v>84</v>
      </c>
      <c r="P66" s="6">
        <v>69</v>
      </c>
      <c r="Q66" s="6">
        <v>41</v>
      </c>
      <c r="R66" s="6">
        <v>42</v>
      </c>
      <c r="S66" s="6">
        <v>42</v>
      </c>
      <c r="T66" s="6">
        <v>24</v>
      </c>
      <c r="U66" s="6">
        <v>11</v>
      </c>
      <c r="V66" s="11">
        <v>41.435032999999997</v>
      </c>
    </row>
    <row r="67" spans="1:22" ht="15" customHeight="1" x14ac:dyDescent="0.2">
      <c r="A67" s="24"/>
      <c r="B67" s="10" t="s">
        <v>99</v>
      </c>
      <c r="C67" s="6">
        <v>534</v>
      </c>
      <c r="D67" s="6">
        <v>20</v>
      </c>
      <c r="E67" s="6">
        <v>22</v>
      </c>
      <c r="F67" s="6">
        <v>27</v>
      </c>
      <c r="G67" s="6">
        <v>35</v>
      </c>
      <c r="H67" s="6">
        <v>33</v>
      </c>
      <c r="I67" s="6">
        <v>47</v>
      </c>
      <c r="J67" s="6">
        <v>36</v>
      </c>
      <c r="K67" s="6">
        <v>31</v>
      </c>
      <c r="L67" s="6">
        <v>40</v>
      </c>
      <c r="M67" s="6">
        <v>44</v>
      </c>
      <c r="N67" s="6">
        <v>47</v>
      </c>
      <c r="O67" s="6">
        <v>51</v>
      </c>
      <c r="P67" s="6">
        <v>33</v>
      </c>
      <c r="Q67" s="6">
        <v>22</v>
      </c>
      <c r="R67" s="6">
        <v>17</v>
      </c>
      <c r="S67" s="6">
        <v>18</v>
      </c>
      <c r="T67" s="6">
        <v>9</v>
      </c>
      <c r="U67" s="6">
        <v>2</v>
      </c>
      <c r="V67" s="11">
        <v>40.323970000000003</v>
      </c>
    </row>
    <row r="68" spans="1:22" ht="15" customHeight="1" x14ac:dyDescent="0.2">
      <c r="A68" s="24"/>
      <c r="B68" s="10" t="s">
        <v>100</v>
      </c>
      <c r="C68" s="6">
        <v>505</v>
      </c>
      <c r="D68" s="6">
        <v>21</v>
      </c>
      <c r="E68" s="6">
        <v>25</v>
      </c>
      <c r="F68" s="6">
        <v>22</v>
      </c>
      <c r="G68" s="6">
        <v>41</v>
      </c>
      <c r="H68" s="6">
        <v>28</v>
      </c>
      <c r="I68" s="6">
        <v>25</v>
      </c>
      <c r="J68" s="6">
        <v>25</v>
      </c>
      <c r="K68" s="6">
        <v>31</v>
      </c>
      <c r="L68" s="6">
        <v>31</v>
      </c>
      <c r="M68" s="6">
        <v>46</v>
      </c>
      <c r="N68" s="6">
        <v>49</v>
      </c>
      <c r="O68" s="6">
        <v>33</v>
      </c>
      <c r="P68" s="6">
        <v>36</v>
      </c>
      <c r="Q68" s="6">
        <v>19</v>
      </c>
      <c r="R68" s="6">
        <v>25</v>
      </c>
      <c r="S68" s="6">
        <v>24</v>
      </c>
      <c r="T68" s="6">
        <v>15</v>
      </c>
      <c r="U68" s="6">
        <v>9</v>
      </c>
      <c r="V68" s="11">
        <v>42.609900000000003</v>
      </c>
    </row>
    <row r="69" spans="1:22" ht="15" customHeight="1" x14ac:dyDescent="0.2">
      <c r="A69" s="24" t="s">
        <v>122</v>
      </c>
      <c r="B69" s="10" t="s">
        <v>75</v>
      </c>
      <c r="C69" s="6">
        <v>1962</v>
      </c>
      <c r="D69" s="6">
        <v>51</v>
      </c>
      <c r="E69" s="6">
        <v>66</v>
      </c>
      <c r="F69" s="6">
        <v>76</v>
      </c>
      <c r="G69" s="6">
        <v>88</v>
      </c>
      <c r="H69" s="6">
        <v>98</v>
      </c>
      <c r="I69" s="6">
        <v>125</v>
      </c>
      <c r="J69" s="6">
        <v>93</v>
      </c>
      <c r="K69" s="6">
        <v>92</v>
      </c>
      <c r="L69" s="6">
        <v>88</v>
      </c>
      <c r="M69" s="6">
        <v>105</v>
      </c>
      <c r="N69" s="6">
        <v>176</v>
      </c>
      <c r="O69" s="6">
        <v>212</v>
      </c>
      <c r="P69" s="6">
        <v>156</v>
      </c>
      <c r="Q69" s="6">
        <v>124</v>
      </c>
      <c r="R69" s="6">
        <v>144</v>
      </c>
      <c r="S69" s="6">
        <v>135</v>
      </c>
      <c r="T69" s="6">
        <v>84</v>
      </c>
      <c r="U69" s="6">
        <v>49</v>
      </c>
      <c r="V69" s="11">
        <v>48.274718999999997</v>
      </c>
    </row>
    <row r="70" spans="1:22" ht="15" customHeight="1" x14ac:dyDescent="0.2">
      <c r="A70" s="24"/>
      <c r="B70" s="10" t="s">
        <v>99</v>
      </c>
      <c r="C70" s="6">
        <v>950</v>
      </c>
      <c r="D70" s="6">
        <v>25</v>
      </c>
      <c r="E70" s="6">
        <v>30</v>
      </c>
      <c r="F70" s="6">
        <v>24</v>
      </c>
      <c r="G70" s="6">
        <v>36</v>
      </c>
      <c r="H70" s="6">
        <v>55</v>
      </c>
      <c r="I70" s="6">
        <v>72</v>
      </c>
      <c r="J70" s="6">
        <v>54</v>
      </c>
      <c r="K70" s="6">
        <v>59</v>
      </c>
      <c r="L70" s="6">
        <v>48</v>
      </c>
      <c r="M70" s="6">
        <v>58</v>
      </c>
      <c r="N70" s="6">
        <v>100</v>
      </c>
      <c r="O70" s="6">
        <v>106</v>
      </c>
      <c r="P70" s="6">
        <v>80</v>
      </c>
      <c r="Q70" s="6">
        <v>52</v>
      </c>
      <c r="R70" s="6">
        <v>53</v>
      </c>
      <c r="S70" s="6">
        <v>53</v>
      </c>
      <c r="T70" s="6">
        <v>32</v>
      </c>
      <c r="U70" s="6">
        <v>13</v>
      </c>
      <c r="V70" s="11">
        <v>46.589472999999998</v>
      </c>
    </row>
    <row r="71" spans="1:22" ht="15" customHeight="1" x14ac:dyDescent="0.2">
      <c r="A71" s="24"/>
      <c r="B71" s="10" t="s">
        <v>100</v>
      </c>
      <c r="C71" s="6">
        <v>1012</v>
      </c>
      <c r="D71" s="6">
        <v>26</v>
      </c>
      <c r="E71" s="6">
        <v>36</v>
      </c>
      <c r="F71" s="6">
        <v>52</v>
      </c>
      <c r="G71" s="6">
        <v>52</v>
      </c>
      <c r="H71" s="6">
        <v>43</v>
      </c>
      <c r="I71" s="6">
        <v>53</v>
      </c>
      <c r="J71" s="6">
        <v>39</v>
      </c>
      <c r="K71" s="6">
        <v>33</v>
      </c>
      <c r="L71" s="6">
        <v>40</v>
      </c>
      <c r="M71" s="6">
        <v>47</v>
      </c>
      <c r="N71" s="6">
        <v>76</v>
      </c>
      <c r="O71" s="6">
        <v>106</v>
      </c>
      <c r="P71" s="6">
        <v>76</v>
      </c>
      <c r="Q71" s="6">
        <v>72</v>
      </c>
      <c r="R71" s="6">
        <v>91</v>
      </c>
      <c r="S71" s="6">
        <v>82</v>
      </c>
      <c r="T71" s="6">
        <v>52</v>
      </c>
      <c r="U71" s="6">
        <v>36</v>
      </c>
      <c r="V71" s="11">
        <v>49.856718999999998</v>
      </c>
    </row>
    <row r="72" spans="1:22" ht="15" customHeight="1" x14ac:dyDescent="0.2">
      <c r="A72" s="24" t="s">
        <v>123</v>
      </c>
      <c r="B72" s="10" t="s">
        <v>75</v>
      </c>
      <c r="C72" s="6">
        <v>9368</v>
      </c>
      <c r="D72" s="6">
        <v>400</v>
      </c>
      <c r="E72" s="6">
        <v>410</v>
      </c>
      <c r="F72" s="6">
        <v>542</v>
      </c>
      <c r="G72" s="6">
        <v>604</v>
      </c>
      <c r="H72" s="6">
        <v>535</v>
      </c>
      <c r="I72" s="6">
        <v>551</v>
      </c>
      <c r="J72" s="6">
        <v>519</v>
      </c>
      <c r="K72" s="6">
        <v>595</v>
      </c>
      <c r="L72" s="6">
        <v>648</v>
      </c>
      <c r="M72" s="6">
        <v>695</v>
      </c>
      <c r="N72" s="6">
        <v>787</v>
      </c>
      <c r="O72" s="6">
        <v>745</v>
      </c>
      <c r="P72" s="6">
        <v>720</v>
      </c>
      <c r="Q72" s="6">
        <v>564</v>
      </c>
      <c r="R72" s="6">
        <v>468</v>
      </c>
      <c r="S72" s="6">
        <v>345</v>
      </c>
      <c r="T72" s="6">
        <v>172</v>
      </c>
      <c r="U72" s="6">
        <v>68</v>
      </c>
      <c r="V72" s="11">
        <v>41.798141999999999</v>
      </c>
    </row>
    <row r="73" spans="1:22" ht="15" customHeight="1" x14ac:dyDescent="0.2">
      <c r="A73" s="24"/>
      <c r="B73" s="10" t="s">
        <v>99</v>
      </c>
      <c r="C73" s="6">
        <v>4632</v>
      </c>
      <c r="D73" s="6">
        <v>210</v>
      </c>
      <c r="E73" s="6">
        <v>213</v>
      </c>
      <c r="F73" s="6">
        <v>272</v>
      </c>
      <c r="G73" s="6">
        <v>301</v>
      </c>
      <c r="H73" s="6">
        <v>286</v>
      </c>
      <c r="I73" s="6">
        <v>282</v>
      </c>
      <c r="J73" s="6">
        <v>270</v>
      </c>
      <c r="K73" s="6">
        <v>324</v>
      </c>
      <c r="L73" s="6">
        <v>350</v>
      </c>
      <c r="M73" s="6">
        <v>365</v>
      </c>
      <c r="N73" s="6">
        <v>398</v>
      </c>
      <c r="O73" s="6">
        <v>344</v>
      </c>
      <c r="P73" s="6">
        <v>329</v>
      </c>
      <c r="Q73" s="6">
        <v>259</v>
      </c>
      <c r="R73" s="6">
        <v>212</v>
      </c>
      <c r="S73" s="6">
        <v>130</v>
      </c>
      <c r="T73" s="6">
        <v>65</v>
      </c>
      <c r="U73" s="6">
        <v>22</v>
      </c>
      <c r="V73" s="11">
        <v>40.404575999999999</v>
      </c>
    </row>
    <row r="74" spans="1:22" ht="15" customHeight="1" x14ac:dyDescent="0.2">
      <c r="A74" s="24"/>
      <c r="B74" s="10" t="s">
        <v>100</v>
      </c>
      <c r="C74" s="6">
        <v>4736</v>
      </c>
      <c r="D74" s="6">
        <v>190</v>
      </c>
      <c r="E74" s="6">
        <v>197</v>
      </c>
      <c r="F74" s="6">
        <v>270</v>
      </c>
      <c r="G74" s="6">
        <v>303</v>
      </c>
      <c r="H74" s="6">
        <v>249</v>
      </c>
      <c r="I74" s="6">
        <v>269</v>
      </c>
      <c r="J74" s="6">
        <v>249</v>
      </c>
      <c r="K74" s="6">
        <v>271</v>
      </c>
      <c r="L74" s="6">
        <v>298</v>
      </c>
      <c r="M74" s="6">
        <v>330</v>
      </c>
      <c r="N74" s="6">
        <v>389</v>
      </c>
      <c r="O74" s="6">
        <v>401</v>
      </c>
      <c r="P74" s="6">
        <v>391</v>
      </c>
      <c r="Q74" s="6">
        <v>305</v>
      </c>
      <c r="R74" s="6">
        <v>256</v>
      </c>
      <c r="S74" s="6">
        <v>215</v>
      </c>
      <c r="T74" s="6">
        <v>107</v>
      </c>
      <c r="U74" s="6">
        <v>46</v>
      </c>
      <c r="V74" s="11">
        <v>43.161105999999997</v>
      </c>
    </row>
    <row r="75" spans="1:22" ht="15" customHeight="1" x14ac:dyDescent="0.2">
      <c r="A75" s="24" t="s">
        <v>124</v>
      </c>
      <c r="B75" s="10" t="s">
        <v>75</v>
      </c>
      <c r="C75" s="6">
        <v>20681</v>
      </c>
      <c r="D75" s="6">
        <v>780</v>
      </c>
      <c r="E75" s="6">
        <v>806</v>
      </c>
      <c r="F75" s="6">
        <v>864</v>
      </c>
      <c r="G75" s="6">
        <v>1163</v>
      </c>
      <c r="H75" s="6">
        <v>1073</v>
      </c>
      <c r="I75" s="6">
        <v>1334</v>
      </c>
      <c r="J75" s="6">
        <v>1250</v>
      </c>
      <c r="K75" s="6">
        <v>1207</v>
      </c>
      <c r="L75" s="6">
        <v>1219</v>
      </c>
      <c r="M75" s="6">
        <v>1619</v>
      </c>
      <c r="N75" s="6">
        <v>1810</v>
      </c>
      <c r="O75" s="6">
        <v>1839</v>
      </c>
      <c r="P75" s="6">
        <v>1557</v>
      </c>
      <c r="Q75" s="6">
        <v>901</v>
      </c>
      <c r="R75" s="6">
        <v>1079</v>
      </c>
      <c r="S75" s="6">
        <v>1231</v>
      </c>
      <c r="T75" s="6">
        <v>629</v>
      </c>
      <c r="U75" s="6">
        <v>320</v>
      </c>
      <c r="V75" s="11">
        <v>44.334654</v>
      </c>
    </row>
    <row r="76" spans="1:22" ht="15" customHeight="1" x14ac:dyDescent="0.2">
      <c r="A76" s="24"/>
      <c r="B76" s="10" t="s">
        <v>99</v>
      </c>
      <c r="C76" s="6">
        <v>10094</v>
      </c>
      <c r="D76" s="6">
        <v>399</v>
      </c>
      <c r="E76" s="6">
        <v>399</v>
      </c>
      <c r="F76" s="6">
        <v>451</v>
      </c>
      <c r="G76" s="6">
        <v>602</v>
      </c>
      <c r="H76" s="6">
        <v>580</v>
      </c>
      <c r="I76" s="6">
        <v>701</v>
      </c>
      <c r="J76" s="6">
        <v>674</v>
      </c>
      <c r="K76" s="6">
        <v>625</v>
      </c>
      <c r="L76" s="6">
        <v>629</v>
      </c>
      <c r="M76" s="6">
        <v>790</v>
      </c>
      <c r="N76" s="6">
        <v>896</v>
      </c>
      <c r="O76" s="6">
        <v>932</v>
      </c>
      <c r="P76" s="6">
        <v>760</v>
      </c>
      <c r="Q76" s="6">
        <v>409</v>
      </c>
      <c r="R76" s="6">
        <v>427</v>
      </c>
      <c r="S76" s="6">
        <v>488</v>
      </c>
      <c r="T76" s="6">
        <v>247</v>
      </c>
      <c r="U76" s="6">
        <v>85</v>
      </c>
      <c r="V76" s="11">
        <v>42.550029000000002</v>
      </c>
    </row>
    <row r="77" spans="1:22" ht="15" customHeight="1" x14ac:dyDescent="0.2">
      <c r="A77" s="24"/>
      <c r="B77" s="10" t="s">
        <v>100</v>
      </c>
      <c r="C77" s="6">
        <v>10587</v>
      </c>
      <c r="D77" s="6">
        <v>381</v>
      </c>
      <c r="E77" s="6">
        <v>407</v>
      </c>
      <c r="F77" s="6">
        <v>413</v>
      </c>
      <c r="G77" s="6">
        <v>561</v>
      </c>
      <c r="H77" s="6">
        <v>493</v>
      </c>
      <c r="I77" s="6">
        <v>633</v>
      </c>
      <c r="J77" s="6">
        <v>576</v>
      </c>
      <c r="K77" s="6">
        <v>582</v>
      </c>
      <c r="L77" s="6">
        <v>590</v>
      </c>
      <c r="M77" s="6">
        <v>829</v>
      </c>
      <c r="N77" s="6">
        <v>914</v>
      </c>
      <c r="O77" s="6">
        <v>907</v>
      </c>
      <c r="P77" s="6">
        <v>797</v>
      </c>
      <c r="Q77" s="6">
        <v>492</v>
      </c>
      <c r="R77" s="6">
        <v>652</v>
      </c>
      <c r="S77" s="6">
        <v>743</v>
      </c>
      <c r="T77" s="6">
        <v>382</v>
      </c>
      <c r="U77" s="6">
        <v>235</v>
      </c>
      <c r="V77" s="11">
        <v>46.036175999999998</v>
      </c>
    </row>
    <row r="78" spans="1:22" ht="15" customHeight="1" x14ac:dyDescent="0.2">
      <c r="A78" s="24" t="s">
        <v>125</v>
      </c>
      <c r="B78" s="10" t="s">
        <v>75</v>
      </c>
      <c r="C78" s="6">
        <v>5645</v>
      </c>
      <c r="D78" s="6">
        <v>216</v>
      </c>
      <c r="E78" s="6">
        <v>228</v>
      </c>
      <c r="F78" s="6">
        <v>226</v>
      </c>
      <c r="G78" s="6">
        <v>349</v>
      </c>
      <c r="H78" s="6">
        <v>308</v>
      </c>
      <c r="I78" s="6">
        <v>363</v>
      </c>
      <c r="J78" s="6">
        <v>405</v>
      </c>
      <c r="K78" s="6">
        <v>384</v>
      </c>
      <c r="L78" s="6">
        <v>390</v>
      </c>
      <c r="M78" s="6">
        <v>427</v>
      </c>
      <c r="N78" s="6">
        <v>485</v>
      </c>
      <c r="O78" s="6">
        <v>503</v>
      </c>
      <c r="P78" s="6">
        <v>417</v>
      </c>
      <c r="Q78" s="6">
        <v>243</v>
      </c>
      <c r="R78" s="6">
        <v>245</v>
      </c>
      <c r="S78" s="6">
        <v>242</v>
      </c>
      <c r="T78" s="6">
        <v>147</v>
      </c>
      <c r="U78" s="6">
        <v>67</v>
      </c>
      <c r="V78" s="11">
        <v>42.707883000000002</v>
      </c>
    </row>
    <row r="79" spans="1:22" ht="15" customHeight="1" x14ac:dyDescent="0.2">
      <c r="A79" s="24"/>
      <c r="B79" s="10" t="s">
        <v>99</v>
      </c>
      <c r="C79" s="6">
        <v>2780</v>
      </c>
      <c r="D79" s="6">
        <v>100</v>
      </c>
      <c r="E79" s="6">
        <v>127</v>
      </c>
      <c r="F79" s="6">
        <v>116</v>
      </c>
      <c r="G79" s="6">
        <v>180</v>
      </c>
      <c r="H79" s="6">
        <v>165</v>
      </c>
      <c r="I79" s="6">
        <v>191</v>
      </c>
      <c r="J79" s="6">
        <v>216</v>
      </c>
      <c r="K79" s="6">
        <v>189</v>
      </c>
      <c r="L79" s="6">
        <v>181</v>
      </c>
      <c r="M79" s="6">
        <v>220</v>
      </c>
      <c r="N79" s="6">
        <v>222</v>
      </c>
      <c r="O79" s="6">
        <v>268</v>
      </c>
      <c r="P79" s="6">
        <v>205</v>
      </c>
      <c r="Q79" s="6">
        <v>122</v>
      </c>
      <c r="R79" s="6">
        <v>107</v>
      </c>
      <c r="S79" s="6">
        <v>108</v>
      </c>
      <c r="T79" s="6">
        <v>46</v>
      </c>
      <c r="U79" s="6">
        <v>17</v>
      </c>
      <c r="V79" s="11">
        <v>41.457194000000001</v>
      </c>
    </row>
    <row r="80" spans="1:22" ht="15" customHeight="1" x14ac:dyDescent="0.2">
      <c r="A80" s="24"/>
      <c r="B80" s="10" t="s">
        <v>100</v>
      </c>
      <c r="C80" s="6">
        <v>2865</v>
      </c>
      <c r="D80" s="6">
        <v>116</v>
      </c>
      <c r="E80" s="6">
        <v>101</v>
      </c>
      <c r="F80" s="6">
        <v>110</v>
      </c>
      <c r="G80" s="6">
        <v>169</v>
      </c>
      <c r="H80" s="6">
        <v>143</v>
      </c>
      <c r="I80" s="6">
        <v>172</v>
      </c>
      <c r="J80" s="6">
        <v>189</v>
      </c>
      <c r="K80" s="6">
        <v>195</v>
      </c>
      <c r="L80" s="6">
        <v>209</v>
      </c>
      <c r="M80" s="6">
        <v>207</v>
      </c>
      <c r="N80" s="6">
        <v>263</v>
      </c>
      <c r="O80" s="6">
        <v>235</v>
      </c>
      <c r="P80" s="6">
        <v>212</v>
      </c>
      <c r="Q80" s="6">
        <v>121</v>
      </c>
      <c r="R80" s="6">
        <v>138</v>
      </c>
      <c r="S80" s="6">
        <v>134</v>
      </c>
      <c r="T80" s="6">
        <v>101</v>
      </c>
      <c r="U80" s="6">
        <v>50</v>
      </c>
      <c r="V80" s="11">
        <v>43.921464999999998</v>
      </c>
    </row>
    <row r="81" spans="1:22" ht="15" customHeight="1" x14ac:dyDescent="0.2">
      <c r="A81" s="24" t="s">
        <v>126</v>
      </c>
      <c r="B81" s="10" t="s">
        <v>75</v>
      </c>
      <c r="C81" s="6">
        <v>18361</v>
      </c>
      <c r="D81" s="6">
        <v>896</v>
      </c>
      <c r="E81" s="6">
        <v>932</v>
      </c>
      <c r="F81" s="6">
        <v>1165</v>
      </c>
      <c r="G81" s="6">
        <v>1375</v>
      </c>
      <c r="H81" s="6">
        <v>1286</v>
      </c>
      <c r="I81" s="6">
        <v>1297</v>
      </c>
      <c r="J81" s="6">
        <v>1244</v>
      </c>
      <c r="K81" s="6">
        <v>1290</v>
      </c>
      <c r="L81" s="6">
        <v>1334</v>
      </c>
      <c r="M81" s="6">
        <v>1387</v>
      </c>
      <c r="N81" s="6">
        <v>1370</v>
      </c>
      <c r="O81" s="6">
        <v>1234</v>
      </c>
      <c r="P81" s="6">
        <v>1149</v>
      </c>
      <c r="Q81" s="6">
        <v>846</v>
      </c>
      <c r="R81" s="6">
        <v>682</v>
      </c>
      <c r="S81" s="6">
        <v>542</v>
      </c>
      <c r="T81" s="6">
        <v>246</v>
      </c>
      <c r="U81" s="6">
        <v>86</v>
      </c>
      <c r="V81" s="11">
        <v>38.432547</v>
      </c>
    </row>
    <row r="82" spans="1:22" ht="15" customHeight="1" x14ac:dyDescent="0.2">
      <c r="A82" s="24"/>
      <c r="B82" s="10" t="s">
        <v>99</v>
      </c>
      <c r="C82" s="6">
        <v>9007</v>
      </c>
      <c r="D82" s="6">
        <v>468</v>
      </c>
      <c r="E82" s="6">
        <v>470</v>
      </c>
      <c r="F82" s="6">
        <v>615</v>
      </c>
      <c r="G82" s="6">
        <v>722</v>
      </c>
      <c r="H82" s="6">
        <v>675</v>
      </c>
      <c r="I82" s="6">
        <v>669</v>
      </c>
      <c r="J82" s="6">
        <v>623</v>
      </c>
      <c r="K82" s="6">
        <v>642</v>
      </c>
      <c r="L82" s="6">
        <v>641</v>
      </c>
      <c r="M82" s="6">
        <v>698</v>
      </c>
      <c r="N82" s="6">
        <v>673</v>
      </c>
      <c r="O82" s="6">
        <v>569</v>
      </c>
      <c r="P82" s="6">
        <v>547</v>
      </c>
      <c r="Q82" s="6">
        <v>353</v>
      </c>
      <c r="R82" s="6">
        <v>293</v>
      </c>
      <c r="S82" s="6">
        <v>218</v>
      </c>
      <c r="T82" s="6">
        <v>96</v>
      </c>
      <c r="U82" s="6">
        <v>35</v>
      </c>
      <c r="V82" s="11">
        <v>37.067503000000002</v>
      </c>
    </row>
    <row r="83" spans="1:22" ht="15" customHeight="1" x14ac:dyDescent="0.2">
      <c r="A83" s="24"/>
      <c r="B83" s="10" t="s">
        <v>100</v>
      </c>
      <c r="C83" s="6">
        <v>9354</v>
      </c>
      <c r="D83" s="6">
        <v>428</v>
      </c>
      <c r="E83" s="6">
        <v>462</v>
      </c>
      <c r="F83" s="6">
        <v>550</v>
      </c>
      <c r="G83" s="6">
        <v>653</v>
      </c>
      <c r="H83" s="6">
        <v>611</v>
      </c>
      <c r="I83" s="6">
        <v>628</v>
      </c>
      <c r="J83" s="6">
        <v>621</v>
      </c>
      <c r="K83" s="6">
        <v>648</v>
      </c>
      <c r="L83" s="6">
        <v>693</v>
      </c>
      <c r="M83" s="6">
        <v>689</v>
      </c>
      <c r="N83" s="6">
        <v>697</v>
      </c>
      <c r="O83" s="6">
        <v>665</v>
      </c>
      <c r="P83" s="6">
        <v>602</v>
      </c>
      <c r="Q83" s="6">
        <v>493</v>
      </c>
      <c r="R83" s="6">
        <v>389</v>
      </c>
      <c r="S83" s="6">
        <v>324</v>
      </c>
      <c r="T83" s="6">
        <v>150</v>
      </c>
      <c r="U83" s="6">
        <v>51</v>
      </c>
      <c r="V83" s="11">
        <v>39.746952999999998</v>
      </c>
    </row>
    <row r="84" spans="1:22" ht="15" customHeight="1" x14ac:dyDescent="0.2">
      <c r="A84" s="24" t="s">
        <v>127</v>
      </c>
      <c r="B84" s="10" t="s">
        <v>75</v>
      </c>
      <c r="C84" s="6">
        <v>1560</v>
      </c>
      <c r="D84" s="6">
        <v>48</v>
      </c>
      <c r="E84" s="6">
        <v>56</v>
      </c>
      <c r="F84" s="6">
        <v>75</v>
      </c>
      <c r="G84" s="6">
        <v>101</v>
      </c>
      <c r="H84" s="6">
        <v>76</v>
      </c>
      <c r="I84" s="6">
        <v>60</v>
      </c>
      <c r="J84" s="6">
        <v>78</v>
      </c>
      <c r="K84" s="6">
        <v>88</v>
      </c>
      <c r="L84" s="6">
        <v>110</v>
      </c>
      <c r="M84" s="6">
        <v>117</v>
      </c>
      <c r="N84" s="6">
        <v>120</v>
      </c>
      <c r="O84" s="6">
        <v>114</v>
      </c>
      <c r="P84" s="6">
        <v>110</v>
      </c>
      <c r="Q84" s="6">
        <v>89</v>
      </c>
      <c r="R84" s="6">
        <v>99</v>
      </c>
      <c r="S84" s="6">
        <v>119</v>
      </c>
      <c r="T84" s="6">
        <v>72</v>
      </c>
      <c r="U84" s="6">
        <v>28</v>
      </c>
      <c r="V84" s="11">
        <v>46.407691999999997</v>
      </c>
    </row>
    <row r="85" spans="1:22" ht="15" customHeight="1" x14ac:dyDescent="0.2">
      <c r="A85" s="24"/>
      <c r="B85" s="10" t="s">
        <v>99</v>
      </c>
      <c r="C85" s="6">
        <v>841</v>
      </c>
      <c r="D85" s="6">
        <v>26</v>
      </c>
      <c r="E85" s="6">
        <v>29</v>
      </c>
      <c r="F85" s="6">
        <v>33</v>
      </c>
      <c r="G85" s="6">
        <v>54</v>
      </c>
      <c r="H85" s="6">
        <v>47</v>
      </c>
      <c r="I85" s="6">
        <v>36</v>
      </c>
      <c r="J85" s="6">
        <v>49</v>
      </c>
      <c r="K85" s="6">
        <v>52</v>
      </c>
      <c r="L85" s="6">
        <v>70</v>
      </c>
      <c r="M85" s="6">
        <v>74</v>
      </c>
      <c r="N85" s="6">
        <v>76</v>
      </c>
      <c r="O85" s="6">
        <v>70</v>
      </c>
      <c r="P85" s="6">
        <v>55</v>
      </c>
      <c r="Q85" s="6">
        <v>51</v>
      </c>
      <c r="R85" s="6">
        <v>42</v>
      </c>
      <c r="S85" s="6">
        <v>44</v>
      </c>
      <c r="T85" s="6">
        <v>26</v>
      </c>
      <c r="U85" s="6">
        <v>7</v>
      </c>
      <c r="V85" s="11">
        <v>44.457788000000001</v>
      </c>
    </row>
    <row r="86" spans="1:22" ht="15" customHeight="1" x14ac:dyDescent="0.2">
      <c r="A86" s="24"/>
      <c r="B86" s="10" t="s">
        <v>100</v>
      </c>
      <c r="C86" s="6">
        <v>719</v>
      </c>
      <c r="D86" s="6">
        <v>22</v>
      </c>
      <c r="E86" s="6">
        <v>27</v>
      </c>
      <c r="F86" s="6">
        <v>42</v>
      </c>
      <c r="G86" s="6">
        <v>47</v>
      </c>
      <c r="H86" s="6">
        <v>29</v>
      </c>
      <c r="I86" s="6">
        <v>24</v>
      </c>
      <c r="J86" s="6">
        <v>29</v>
      </c>
      <c r="K86" s="6">
        <v>36</v>
      </c>
      <c r="L86" s="6">
        <v>40</v>
      </c>
      <c r="M86" s="6">
        <v>43</v>
      </c>
      <c r="N86" s="6">
        <v>44</v>
      </c>
      <c r="O86" s="6">
        <v>44</v>
      </c>
      <c r="P86" s="6">
        <v>55</v>
      </c>
      <c r="Q86" s="6">
        <v>38</v>
      </c>
      <c r="R86" s="6">
        <v>57</v>
      </c>
      <c r="S86" s="6">
        <v>75</v>
      </c>
      <c r="T86" s="6">
        <v>46</v>
      </c>
      <c r="U86" s="6">
        <v>21</v>
      </c>
      <c r="V86" s="11">
        <v>48.688456000000002</v>
      </c>
    </row>
    <row r="87" spans="1:22" ht="15" customHeight="1" x14ac:dyDescent="0.2">
      <c r="A87" s="24" t="s">
        <v>128</v>
      </c>
      <c r="B87" s="10" t="s">
        <v>75</v>
      </c>
      <c r="C87" s="6">
        <v>293</v>
      </c>
      <c r="D87" s="6">
        <v>6</v>
      </c>
      <c r="E87" s="6">
        <v>7</v>
      </c>
      <c r="F87" s="6">
        <v>14</v>
      </c>
      <c r="G87" s="6">
        <v>9</v>
      </c>
      <c r="H87" s="6">
        <v>8</v>
      </c>
      <c r="I87" s="6">
        <v>8</v>
      </c>
      <c r="J87" s="6">
        <v>6</v>
      </c>
      <c r="K87" s="6">
        <v>16</v>
      </c>
      <c r="L87" s="6">
        <v>17</v>
      </c>
      <c r="M87" s="6">
        <v>18</v>
      </c>
      <c r="N87" s="6">
        <v>16</v>
      </c>
      <c r="O87" s="6">
        <v>19</v>
      </c>
      <c r="P87" s="6">
        <v>13</v>
      </c>
      <c r="Q87" s="6">
        <v>28</v>
      </c>
      <c r="R87" s="6">
        <v>44</v>
      </c>
      <c r="S87" s="6">
        <v>42</v>
      </c>
      <c r="T87" s="6">
        <v>16</v>
      </c>
      <c r="U87" s="6">
        <v>6</v>
      </c>
      <c r="V87" s="11">
        <v>54.477815</v>
      </c>
    </row>
    <row r="88" spans="1:22" ht="15" customHeight="1" x14ac:dyDescent="0.2">
      <c r="A88" s="24"/>
      <c r="B88" s="10" t="s">
        <v>99</v>
      </c>
      <c r="C88" s="6">
        <v>157</v>
      </c>
      <c r="D88" s="6">
        <v>6</v>
      </c>
      <c r="E88" s="6">
        <v>4</v>
      </c>
      <c r="F88" s="6">
        <v>8</v>
      </c>
      <c r="G88" s="6">
        <v>6</v>
      </c>
      <c r="H88" s="6">
        <v>5</v>
      </c>
      <c r="I88" s="6">
        <v>6</v>
      </c>
      <c r="J88" s="6">
        <v>1</v>
      </c>
      <c r="K88" s="6">
        <v>10</v>
      </c>
      <c r="L88" s="6">
        <v>8</v>
      </c>
      <c r="M88" s="6">
        <v>14</v>
      </c>
      <c r="N88" s="6">
        <v>10</v>
      </c>
      <c r="O88" s="6">
        <v>13</v>
      </c>
      <c r="P88" s="6">
        <v>5</v>
      </c>
      <c r="Q88" s="6">
        <v>13</v>
      </c>
      <c r="R88" s="6">
        <v>18</v>
      </c>
      <c r="S88" s="6">
        <v>17</v>
      </c>
      <c r="T88" s="6">
        <v>11</v>
      </c>
      <c r="U88" s="6">
        <v>2</v>
      </c>
      <c r="V88" s="11">
        <v>51.171973999999999</v>
      </c>
    </row>
    <row r="89" spans="1:22" ht="15" customHeight="1" x14ac:dyDescent="0.2">
      <c r="A89" s="24"/>
      <c r="B89" s="10" t="s">
        <v>100</v>
      </c>
      <c r="C89" s="6">
        <v>136</v>
      </c>
      <c r="D89" s="6" t="s">
        <v>64</v>
      </c>
      <c r="E89" s="6">
        <v>3</v>
      </c>
      <c r="F89" s="6">
        <v>6</v>
      </c>
      <c r="G89" s="6">
        <v>3</v>
      </c>
      <c r="H89" s="6">
        <v>3</v>
      </c>
      <c r="I89" s="6">
        <v>2</v>
      </c>
      <c r="J89" s="6">
        <v>5</v>
      </c>
      <c r="K89" s="6">
        <v>6</v>
      </c>
      <c r="L89" s="6">
        <v>9</v>
      </c>
      <c r="M89" s="6">
        <v>4</v>
      </c>
      <c r="N89" s="6">
        <v>6</v>
      </c>
      <c r="O89" s="6">
        <v>6</v>
      </c>
      <c r="P89" s="6">
        <v>8</v>
      </c>
      <c r="Q89" s="6">
        <v>15</v>
      </c>
      <c r="R89" s="6">
        <v>26</v>
      </c>
      <c r="S89" s="6">
        <v>25</v>
      </c>
      <c r="T89" s="6">
        <v>5</v>
      </c>
      <c r="U89" s="6">
        <v>4</v>
      </c>
      <c r="V89" s="11">
        <v>58.294117</v>
      </c>
    </row>
    <row r="90" spans="1:22" ht="15" customHeight="1" x14ac:dyDescent="0.2">
      <c r="A90" s="24" t="s">
        <v>129</v>
      </c>
      <c r="B90" s="10" t="s">
        <v>75</v>
      </c>
      <c r="C90" s="6">
        <v>34210</v>
      </c>
      <c r="D90" s="6">
        <v>1667</v>
      </c>
      <c r="E90" s="6">
        <v>1838</v>
      </c>
      <c r="F90" s="6">
        <v>1858</v>
      </c>
      <c r="G90" s="6">
        <v>2145</v>
      </c>
      <c r="H90" s="6">
        <v>1983</v>
      </c>
      <c r="I90" s="6">
        <v>2395</v>
      </c>
      <c r="J90" s="6">
        <v>2417</v>
      </c>
      <c r="K90" s="6">
        <v>2470</v>
      </c>
      <c r="L90" s="6">
        <v>2315</v>
      </c>
      <c r="M90" s="6">
        <v>2364</v>
      </c>
      <c r="N90" s="6">
        <v>2564</v>
      </c>
      <c r="O90" s="6">
        <v>2575</v>
      </c>
      <c r="P90" s="6">
        <v>2396</v>
      </c>
      <c r="Q90" s="6">
        <v>1650</v>
      </c>
      <c r="R90" s="6">
        <v>1495</v>
      </c>
      <c r="S90" s="6">
        <v>1124</v>
      </c>
      <c r="T90" s="6">
        <v>661</v>
      </c>
      <c r="U90" s="6">
        <v>293</v>
      </c>
      <c r="V90" s="11">
        <v>40.151125</v>
      </c>
    </row>
    <row r="91" spans="1:22" ht="15" customHeight="1" x14ac:dyDescent="0.2">
      <c r="A91" s="24"/>
      <c r="B91" s="10" t="s">
        <v>99</v>
      </c>
      <c r="C91" s="6">
        <v>16905</v>
      </c>
      <c r="D91" s="6">
        <v>844</v>
      </c>
      <c r="E91" s="6">
        <v>929</v>
      </c>
      <c r="F91" s="6">
        <v>967</v>
      </c>
      <c r="G91" s="6">
        <v>1126</v>
      </c>
      <c r="H91" s="6">
        <v>1032</v>
      </c>
      <c r="I91" s="6">
        <v>1159</v>
      </c>
      <c r="J91" s="6">
        <v>1218</v>
      </c>
      <c r="K91" s="6">
        <v>1283</v>
      </c>
      <c r="L91" s="6">
        <v>1193</v>
      </c>
      <c r="M91" s="6">
        <v>1174</v>
      </c>
      <c r="N91" s="6">
        <v>1262</v>
      </c>
      <c r="O91" s="6">
        <v>1270</v>
      </c>
      <c r="P91" s="6">
        <v>1167</v>
      </c>
      <c r="Q91" s="6">
        <v>808</v>
      </c>
      <c r="R91" s="6">
        <v>678</v>
      </c>
      <c r="S91" s="6">
        <v>451</v>
      </c>
      <c r="T91" s="6">
        <v>248</v>
      </c>
      <c r="U91" s="6">
        <v>96</v>
      </c>
      <c r="V91" s="11">
        <v>39.129724000000003</v>
      </c>
    </row>
    <row r="92" spans="1:22" ht="15" customHeight="1" x14ac:dyDescent="0.2">
      <c r="A92" s="24"/>
      <c r="B92" s="10" t="s">
        <v>100</v>
      </c>
      <c r="C92" s="6">
        <v>17305</v>
      </c>
      <c r="D92" s="6">
        <v>823</v>
      </c>
      <c r="E92" s="6">
        <v>909</v>
      </c>
      <c r="F92" s="6">
        <v>891</v>
      </c>
      <c r="G92" s="6">
        <v>1019</v>
      </c>
      <c r="H92" s="6">
        <v>951</v>
      </c>
      <c r="I92" s="6">
        <v>1236</v>
      </c>
      <c r="J92" s="6">
        <v>1199</v>
      </c>
      <c r="K92" s="6">
        <v>1187</v>
      </c>
      <c r="L92" s="6">
        <v>1122</v>
      </c>
      <c r="M92" s="6">
        <v>1190</v>
      </c>
      <c r="N92" s="6">
        <v>1302</v>
      </c>
      <c r="O92" s="6">
        <v>1305</v>
      </c>
      <c r="P92" s="6">
        <v>1229</v>
      </c>
      <c r="Q92" s="6">
        <v>842</v>
      </c>
      <c r="R92" s="6">
        <v>817</v>
      </c>
      <c r="S92" s="6">
        <v>673</v>
      </c>
      <c r="T92" s="6">
        <v>413</v>
      </c>
      <c r="U92" s="6">
        <v>197</v>
      </c>
      <c r="V92" s="11">
        <v>41.148916</v>
      </c>
    </row>
    <row r="93" spans="1:22" ht="15" customHeight="1" x14ac:dyDescent="0.2">
      <c r="A93" s="24" t="s">
        <v>130</v>
      </c>
      <c r="B93" s="10" t="s">
        <v>75</v>
      </c>
      <c r="C93" s="6">
        <v>14689</v>
      </c>
      <c r="D93" s="6">
        <v>498</v>
      </c>
      <c r="E93" s="6">
        <v>592</v>
      </c>
      <c r="F93" s="6">
        <v>661</v>
      </c>
      <c r="G93" s="6">
        <v>907</v>
      </c>
      <c r="H93" s="6">
        <v>841</v>
      </c>
      <c r="I93" s="6">
        <v>825</v>
      </c>
      <c r="J93" s="6">
        <v>821</v>
      </c>
      <c r="K93" s="6">
        <v>857</v>
      </c>
      <c r="L93" s="6">
        <v>958</v>
      </c>
      <c r="M93" s="6">
        <v>1181</v>
      </c>
      <c r="N93" s="6">
        <v>1345</v>
      </c>
      <c r="O93" s="6">
        <v>1214</v>
      </c>
      <c r="P93" s="6">
        <v>1102</v>
      </c>
      <c r="Q93" s="6">
        <v>770</v>
      </c>
      <c r="R93" s="6">
        <v>716</v>
      </c>
      <c r="S93" s="6">
        <v>777</v>
      </c>
      <c r="T93" s="6">
        <v>447</v>
      </c>
      <c r="U93" s="6">
        <v>177</v>
      </c>
      <c r="V93" s="11">
        <v>43.929333999999997</v>
      </c>
    </row>
    <row r="94" spans="1:22" ht="15" customHeight="1" x14ac:dyDescent="0.2">
      <c r="A94" s="24"/>
      <c r="B94" s="10" t="s">
        <v>99</v>
      </c>
      <c r="C94" s="6">
        <v>7377</v>
      </c>
      <c r="D94" s="6">
        <v>245</v>
      </c>
      <c r="E94" s="6">
        <v>301</v>
      </c>
      <c r="F94" s="6">
        <v>364</v>
      </c>
      <c r="G94" s="6">
        <v>446</v>
      </c>
      <c r="H94" s="6">
        <v>437</v>
      </c>
      <c r="I94" s="6">
        <v>426</v>
      </c>
      <c r="J94" s="6">
        <v>425</v>
      </c>
      <c r="K94" s="6">
        <v>434</v>
      </c>
      <c r="L94" s="6">
        <v>493</v>
      </c>
      <c r="M94" s="6">
        <v>637</v>
      </c>
      <c r="N94" s="6">
        <v>740</v>
      </c>
      <c r="O94" s="6">
        <v>651</v>
      </c>
      <c r="P94" s="6">
        <v>570</v>
      </c>
      <c r="Q94" s="6">
        <v>365</v>
      </c>
      <c r="R94" s="6">
        <v>298</v>
      </c>
      <c r="S94" s="6">
        <v>314</v>
      </c>
      <c r="T94" s="6">
        <v>172</v>
      </c>
      <c r="U94" s="6">
        <v>59</v>
      </c>
      <c r="V94" s="11">
        <v>42.856310000000001</v>
      </c>
    </row>
    <row r="95" spans="1:22" ht="15" customHeight="1" x14ac:dyDescent="0.2">
      <c r="A95" s="24"/>
      <c r="B95" s="10" t="s">
        <v>100</v>
      </c>
      <c r="C95" s="6">
        <v>7312</v>
      </c>
      <c r="D95" s="6">
        <v>253</v>
      </c>
      <c r="E95" s="6">
        <v>291</v>
      </c>
      <c r="F95" s="6">
        <v>297</v>
      </c>
      <c r="G95" s="6">
        <v>461</v>
      </c>
      <c r="H95" s="6">
        <v>404</v>
      </c>
      <c r="I95" s="6">
        <v>399</v>
      </c>
      <c r="J95" s="6">
        <v>396</v>
      </c>
      <c r="K95" s="6">
        <v>423</v>
      </c>
      <c r="L95" s="6">
        <v>465</v>
      </c>
      <c r="M95" s="6">
        <v>544</v>
      </c>
      <c r="N95" s="6">
        <v>605</v>
      </c>
      <c r="O95" s="6">
        <v>563</v>
      </c>
      <c r="P95" s="6">
        <v>532</v>
      </c>
      <c r="Q95" s="6">
        <v>405</v>
      </c>
      <c r="R95" s="6">
        <v>418</v>
      </c>
      <c r="S95" s="6">
        <v>463</v>
      </c>
      <c r="T95" s="6">
        <v>275</v>
      </c>
      <c r="U95" s="6">
        <v>118</v>
      </c>
      <c r="V95" s="11">
        <v>45.011898000000002</v>
      </c>
    </row>
    <row r="96" spans="1:22" ht="15" customHeight="1" x14ac:dyDescent="0.2">
      <c r="A96" s="24" t="s">
        <v>131</v>
      </c>
      <c r="B96" s="10" t="s">
        <v>75</v>
      </c>
      <c r="C96" s="6">
        <v>3319</v>
      </c>
      <c r="D96" s="6">
        <v>149</v>
      </c>
      <c r="E96" s="6">
        <v>124</v>
      </c>
      <c r="F96" s="6">
        <v>148</v>
      </c>
      <c r="G96" s="6">
        <v>199</v>
      </c>
      <c r="H96" s="6">
        <v>169</v>
      </c>
      <c r="I96" s="6">
        <v>203</v>
      </c>
      <c r="J96" s="6">
        <v>207</v>
      </c>
      <c r="K96" s="6">
        <v>174</v>
      </c>
      <c r="L96" s="6">
        <v>222</v>
      </c>
      <c r="M96" s="6">
        <v>242</v>
      </c>
      <c r="N96" s="6">
        <v>278</v>
      </c>
      <c r="O96" s="6">
        <v>281</v>
      </c>
      <c r="P96" s="6">
        <v>249</v>
      </c>
      <c r="Q96" s="6">
        <v>140</v>
      </c>
      <c r="R96" s="6">
        <v>161</v>
      </c>
      <c r="S96" s="6">
        <v>166</v>
      </c>
      <c r="T96" s="6">
        <v>130</v>
      </c>
      <c r="U96" s="6">
        <v>77</v>
      </c>
      <c r="V96" s="11">
        <v>44.099426999999999</v>
      </c>
    </row>
    <row r="97" spans="1:22" ht="15" customHeight="1" x14ac:dyDescent="0.2">
      <c r="A97" s="24"/>
      <c r="B97" s="10" t="s">
        <v>99</v>
      </c>
      <c r="C97" s="6">
        <v>1633</v>
      </c>
      <c r="D97" s="6">
        <v>73</v>
      </c>
      <c r="E97" s="6">
        <v>58</v>
      </c>
      <c r="F97" s="6">
        <v>79</v>
      </c>
      <c r="G97" s="6">
        <v>99</v>
      </c>
      <c r="H97" s="6">
        <v>99</v>
      </c>
      <c r="I97" s="6">
        <v>104</v>
      </c>
      <c r="J97" s="6">
        <v>113</v>
      </c>
      <c r="K97" s="6">
        <v>89</v>
      </c>
      <c r="L97" s="6">
        <v>130</v>
      </c>
      <c r="M97" s="6">
        <v>122</v>
      </c>
      <c r="N97" s="6">
        <v>137</v>
      </c>
      <c r="O97" s="6">
        <v>153</v>
      </c>
      <c r="P97" s="6">
        <v>125</v>
      </c>
      <c r="Q97" s="6">
        <v>57</v>
      </c>
      <c r="R97" s="6">
        <v>68</v>
      </c>
      <c r="S97" s="6">
        <v>58</v>
      </c>
      <c r="T97" s="6">
        <v>47</v>
      </c>
      <c r="U97" s="6">
        <v>22</v>
      </c>
      <c r="V97" s="11">
        <v>42.161664999999999</v>
      </c>
    </row>
    <row r="98" spans="1:22" ht="15" customHeight="1" x14ac:dyDescent="0.2">
      <c r="A98" s="24"/>
      <c r="B98" s="10" t="s">
        <v>100</v>
      </c>
      <c r="C98" s="6">
        <v>1686</v>
      </c>
      <c r="D98" s="6">
        <v>76</v>
      </c>
      <c r="E98" s="6">
        <v>66</v>
      </c>
      <c r="F98" s="6">
        <v>69</v>
      </c>
      <c r="G98" s="6">
        <v>100</v>
      </c>
      <c r="H98" s="6">
        <v>70</v>
      </c>
      <c r="I98" s="6">
        <v>99</v>
      </c>
      <c r="J98" s="6">
        <v>94</v>
      </c>
      <c r="K98" s="6">
        <v>85</v>
      </c>
      <c r="L98" s="6">
        <v>92</v>
      </c>
      <c r="M98" s="6">
        <v>120</v>
      </c>
      <c r="N98" s="6">
        <v>141</v>
      </c>
      <c r="O98" s="6">
        <v>128</v>
      </c>
      <c r="P98" s="6">
        <v>124</v>
      </c>
      <c r="Q98" s="6">
        <v>83</v>
      </c>
      <c r="R98" s="6">
        <v>93</v>
      </c>
      <c r="S98" s="6">
        <v>108</v>
      </c>
      <c r="T98" s="6">
        <v>83</v>
      </c>
      <c r="U98" s="6">
        <v>55</v>
      </c>
      <c r="V98" s="11">
        <v>45.976275000000001</v>
      </c>
    </row>
    <row r="99" spans="1:22" ht="15" customHeight="1" x14ac:dyDescent="0.2">
      <c r="A99" s="24" t="s">
        <v>132</v>
      </c>
      <c r="B99" s="10" t="s">
        <v>75</v>
      </c>
      <c r="C99" s="6">
        <v>10445</v>
      </c>
      <c r="D99" s="6">
        <v>453</v>
      </c>
      <c r="E99" s="6">
        <v>505</v>
      </c>
      <c r="F99" s="6">
        <v>486</v>
      </c>
      <c r="G99" s="6">
        <v>725</v>
      </c>
      <c r="H99" s="6">
        <v>682</v>
      </c>
      <c r="I99" s="6">
        <v>819</v>
      </c>
      <c r="J99" s="6">
        <v>818</v>
      </c>
      <c r="K99" s="6">
        <v>825</v>
      </c>
      <c r="L99" s="6">
        <v>705</v>
      </c>
      <c r="M99" s="6">
        <v>732</v>
      </c>
      <c r="N99" s="6">
        <v>927</v>
      </c>
      <c r="O99" s="6">
        <v>868</v>
      </c>
      <c r="P99" s="6">
        <v>796</v>
      </c>
      <c r="Q99" s="6">
        <v>375</v>
      </c>
      <c r="R99" s="6">
        <v>255</v>
      </c>
      <c r="S99" s="6">
        <v>263</v>
      </c>
      <c r="T99" s="6">
        <v>143</v>
      </c>
      <c r="U99" s="6">
        <v>68</v>
      </c>
      <c r="V99" s="11">
        <v>39.147629999999999</v>
      </c>
    </row>
    <row r="100" spans="1:22" ht="15" customHeight="1" x14ac:dyDescent="0.2">
      <c r="A100" s="24"/>
      <c r="B100" s="10" t="s">
        <v>99</v>
      </c>
      <c r="C100" s="6">
        <v>5252</v>
      </c>
      <c r="D100" s="6">
        <v>231</v>
      </c>
      <c r="E100" s="6">
        <v>260</v>
      </c>
      <c r="F100" s="6">
        <v>249</v>
      </c>
      <c r="G100" s="6">
        <v>375</v>
      </c>
      <c r="H100" s="6">
        <v>379</v>
      </c>
      <c r="I100" s="6">
        <v>429</v>
      </c>
      <c r="J100" s="6">
        <v>457</v>
      </c>
      <c r="K100" s="6">
        <v>443</v>
      </c>
      <c r="L100" s="6">
        <v>394</v>
      </c>
      <c r="M100" s="6">
        <v>345</v>
      </c>
      <c r="N100" s="6">
        <v>424</v>
      </c>
      <c r="O100" s="6">
        <v>442</v>
      </c>
      <c r="P100" s="6">
        <v>379</v>
      </c>
      <c r="Q100" s="6">
        <v>177</v>
      </c>
      <c r="R100" s="6">
        <v>104</v>
      </c>
      <c r="S100" s="6">
        <v>98</v>
      </c>
      <c r="T100" s="6">
        <v>45</v>
      </c>
      <c r="U100" s="6">
        <v>21</v>
      </c>
      <c r="V100" s="11">
        <v>37.782178000000002</v>
      </c>
    </row>
    <row r="101" spans="1:22" ht="15" customHeight="1" x14ac:dyDescent="0.2">
      <c r="A101" s="24"/>
      <c r="B101" s="10" t="s">
        <v>100</v>
      </c>
      <c r="C101" s="6">
        <v>5193</v>
      </c>
      <c r="D101" s="6">
        <v>222</v>
      </c>
      <c r="E101" s="6">
        <v>245</v>
      </c>
      <c r="F101" s="6">
        <v>237</v>
      </c>
      <c r="G101" s="6">
        <v>350</v>
      </c>
      <c r="H101" s="6">
        <v>303</v>
      </c>
      <c r="I101" s="6">
        <v>390</v>
      </c>
      <c r="J101" s="6">
        <v>361</v>
      </c>
      <c r="K101" s="6">
        <v>382</v>
      </c>
      <c r="L101" s="6">
        <v>311</v>
      </c>
      <c r="M101" s="6">
        <v>387</v>
      </c>
      <c r="N101" s="6">
        <v>503</v>
      </c>
      <c r="O101" s="6">
        <v>426</v>
      </c>
      <c r="P101" s="6">
        <v>417</v>
      </c>
      <c r="Q101" s="6">
        <v>198</v>
      </c>
      <c r="R101" s="6">
        <v>151</v>
      </c>
      <c r="S101" s="6">
        <v>165</v>
      </c>
      <c r="T101" s="6">
        <v>98</v>
      </c>
      <c r="U101" s="6">
        <v>47</v>
      </c>
      <c r="V101" s="11">
        <v>40.528596</v>
      </c>
    </row>
    <row r="102" spans="1:22" ht="15" customHeight="1" x14ac:dyDescent="0.2">
      <c r="A102" s="24" t="s">
        <v>133</v>
      </c>
      <c r="B102" s="10" t="s">
        <v>75</v>
      </c>
      <c r="C102" s="6">
        <v>24490</v>
      </c>
      <c r="D102" s="6">
        <v>976</v>
      </c>
      <c r="E102" s="6">
        <v>1095</v>
      </c>
      <c r="F102" s="6">
        <v>1323</v>
      </c>
      <c r="G102" s="6">
        <v>1509</v>
      </c>
      <c r="H102" s="6">
        <v>1310</v>
      </c>
      <c r="I102" s="6">
        <v>1473</v>
      </c>
      <c r="J102" s="6">
        <v>1434</v>
      </c>
      <c r="K102" s="6">
        <v>1559</v>
      </c>
      <c r="L102" s="6">
        <v>1614</v>
      </c>
      <c r="M102" s="6">
        <v>1835</v>
      </c>
      <c r="N102" s="6">
        <v>1979</v>
      </c>
      <c r="O102" s="6">
        <v>1917</v>
      </c>
      <c r="P102" s="6">
        <v>1834</v>
      </c>
      <c r="Q102" s="6">
        <v>1438</v>
      </c>
      <c r="R102" s="6">
        <v>1300</v>
      </c>
      <c r="S102" s="6">
        <v>1091</v>
      </c>
      <c r="T102" s="6">
        <v>578</v>
      </c>
      <c r="U102" s="6">
        <v>225</v>
      </c>
      <c r="V102" s="11">
        <v>42.642507000000002</v>
      </c>
    </row>
    <row r="103" spans="1:22" ht="15" customHeight="1" x14ac:dyDescent="0.2">
      <c r="A103" s="24"/>
      <c r="B103" s="10" t="s">
        <v>99</v>
      </c>
      <c r="C103" s="6">
        <v>11969</v>
      </c>
      <c r="D103" s="6">
        <v>501</v>
      </c>
      <c r="E103" s="6">
        <v>558</v>
      </c>
      <c r="F103" s="6">
        <v>670</v>
      </c>
      <c r="G103" s="6">
        <v>764</v>
      </c>
      <c r="H103" s="6">
        <v>665</v>
      </c>
      <c r="I103" s="6">
        <v>785</v>
      </c>
      <c r="J103" s="6">
        <v>707</v>
      </c>
      <c r="K103" s="6">
        <v>760</v>
      </c>
      <c r="L103" s="6">
        <v>826</v>
      </c>
      <c r="M103" s="6">
        <v>934</v>
      </c>
      <c r="N103" s="6">
        <v>976</v>
      </c>
      <c r="O103" s="6">
        <v>933</v>
      </c>
      <c r="P103" s="6">
        <v>879</v>
      </c>
      <c r="Q103" s="6">
        <v>676</v>
      </c>
      <c r="R103" s="6">
        <v>574</v>
      </c>
      <c r="S103" s="6">
        <v>475</v>
      </c>
      <c r="T103" s="6">
        <v>204</v>
      </c>
      <c r="U103" s="6">
        <v>82</v>
      </c>
      <c r="V103" s="11">
        <v>41.499707000000001</v>
      </c>
    </row>
    <row r="104" spans="1:22" ht="15" customHeight="1" x14ac:dyDescent="0.2">
      <c r="A104" s="24"/>
      <c r="B104" s="10" t="s">
        <v>100</v>
      </c>
      <c r="C104" s="6">
        <v>12521</v>
      </c>
      <c r="D104" s="6">
        <v>475</v>
      </c>
      <c r="E104" s="6">
        <v>537</v>
      </c>
      <c r="F104" s="6">
        <v>653</v>
      </c>
      <c r="G104" s="6">
        <v>745</v>
      </c>
      <c r="H104" s="6">
        <v>645</v>
      </c>
      <c r="I104" s="6">
        <v>688</v>
      </c>
      <c r="J104" s="6">
        <v>727</v>
      </c>
      <c r="K104" s="6">
        <v>799</v>
      </c>
      <c r="L104" s="6">
        <v>788</v>
      </c>
      <c r="M104" s="6">
        <v>901</v>
      </c>
      <c r="N104" s="6">
        <v>1003</v>
      </c>
      <c r="O104" s="6">
        <v>984</v>
      </c>
      <c r="P104" s="6">
        <v>955</v>
      </c>
      <c r="Q104" s="6">
        <v>762</v>
      </c>
      <c r="R104" s="6">
        <v>726</v>
      </c>
      <c r="S104" s="6">
        <v>616</v>
      </c>
      <c r="T104" s="6">
        <v>374</v>
      </c>
      <c r="U104" s="6">
        <v>143</v>
      </c>
      <c r="V104" s="11">
        <v>43.734924999999997</v>
      </c>
    </row>
    <row r="105" spans="1:22" ht="15" customHeight="1" x14ac:dyDescent="0.2">
      <c r="A105" s="24" t="s">
        <v>134</v>
      </c>
      <c r="B105" s="10" t="s">
        <v>75</v>
      </c>
      <c r="C105" s="6">
        <v>15926</v>
      </c>
      <c r="D105" s="6">
        <v>664</v>
      </c>
      <c r="E105" s="6">
        <v>721</v>
      </c>
      <c r="F105" s="6">
        <v>840</v>
      </c>
      <c r="G105" s="6">
        <v>945</v>
      </c>
      <c r="H105" s="6">
        <v>755</v>
      </c>
      <c r="I105" s="6">
        <v>907</v>
      </c>
      <c r="J105" s="6">
        <v>936</v>
      </c>
      <c r="K105" s="6">
        <v>1012</v>
      </c>
      <c r="L105" s="6">
        <v>966</v>
      </c>
      <c r="M105" s="6">
        <v>1018</v>
      </c>
      <c r="N105" s="6">
        <v>1096</v>
      </c>
      <c r="O105" s="6">
        <v>1335</v>
      </c>
      <c r="P105" s="6">
        <v>1359</v>
      </c>
      <c r="Q105" s="6">
        <v>989</v>
      </c>
      <c r="R105" s="6">
        <v>787</v>
      </c>
      <c r="S105" s="6">
        <v>814</v>
      </c>
      <c r="T105" s="6">
        <v>506</v>
      </c>
      <c r="U105" s="6">
        <v>276</v>
      </c>
      <c r="V105" s="11">
        <v>43.852818999999997</v>
      </c>
    </row>
    <row r="106" spans="1:22" ht="15" customHeight="1" x14ac:dyDescent="0.2">
      <c r="A106" s="24"/>
      <c r="B106" s="10" t="s">
        <v>99</v>
      </c>
      <c r="C106" s="6">
        <v>7660</v>
      </c>
      <c r="D106" s="6">
        <v>327</v>
      </c>
      <c r="E106" s="6">
        <v>389</v>
      </c>
      <c r="F106" s="6">
        <v>396</v>
      </c>
      <c r="G106" s="6">
        <v>534</v>
      </c>
      <c r="H106" s="6">
        <v>395</v>
      </c>
      <c r="I106" s="6">
        <v>475</v>
      </c>
      <c r="J106" s="6">
        <v>448</v>
      </c>
      <c r="K106" s="6">
        <v>524</v>
      </c>
      <c r="L106" s="6">
        <v>495</v>
      </c>
      <c r="M106" s="6">
        <v>484</v>
      </c>
      <c r="N106" s="6">
        <v>500</v>
      </c>
      <c r="O106" s="6">
        <v>641</v>
      </c>
      <c r="P106" s="6">
        <v>660</v>
      </c>
      <c r="Q106" s="6">
        <v>443</v>
      </c>
      <c r="R106" s="6">
        <v>341</v>
      </c>
      <c r="S106" s="6">
        <v>321</v>
      </c>
      <c r="T106" s="6">
        <v>180</v>
      </c>
      <c r="U106" s="6">
        <v>107</v>
      </c>
      <c r="V106" s="11">
        <v>42.120365</v>
      </c>
    </row>
    <row r="107" spans="1:22" ht="15" customHeight="1" x14ac:dyDescent="0.2">
      <c r="A107" s="24"/>
      <c r="B107" s="10" t="s">
        <v>100</v>
      </c>
      <c r="C107" s="6">
        <v>8266</v>
      </c>
      <c r="D107" s="6">
        <v>337</v>
      </c>
      <c r="E107" s="6">
        <v>332</v>
      </c>
      <c r="F107" s="6">
        <v>444</v>
      </c>
      <c r="G107" s="6">
        <v>411</v>
      </c>
      <c r="H107" s="6">
        <v>360</v>
      </c>
      <c r="I107" s="6">
        <v>432</v>
      </c>
      <c r="J107" s="6">
        <v>488</v>
      </c>
      <c r="K107" s="6">
        <v>488</v>
      </c>
      <c r="L107" s="6">
        <v>471</v>
      </c>
      <c r="M107" s="6">
        <v>534</v>
      </c>
      <c r="N107" s="6">
        <v>596</v>
      </c>
      <c r="O107" s="6">
        <v>694</v>
      </c>
      <c r="P107" s="6">
        <v>699</v>
      </c>
      <c r="Q107" s="6">
        <v>546</v>
      </c>
      <c r="R107" s="6">
        <v>446</v>
      </c>
      <c r="S107" s="6">
        <v>493</v>
      </c>
      <c r="T107" s="6">
        <v>326</v>
      </c>
      <c r="U107" s="6">
        <v>169</v>
      </c>
      <c r="V107" s="11">
        <v>45.458261999999998</v>
      </c>
    </row>
    <row r="108" spans="1:22" ht="15" customHeight="1" x14ac:dyDescent="0.2">
      <c r="A108" s="24" t="s">
        <v>135</v>
      </c>
      <c r="B108" s="10" t="s">
        <v>75</v>
      </c>
      <c r="C108" s="6">
        <v>12542</v>
      </c>
      <c r="D108" s="6">
        <v>549</v>
      </c>
      <c r="E108" s="6">
        <v>647</v>
      </c>
      <c r="F108" s="6">
        <v>672</v>
      </c>
      <c r="G108" s="6">
        <v>769</v>
      </c>
      <c r="H108" s="6">
        <v>631</v>
      </c>
      <c r="I108" s="6">
        <v>707</v>
      </c>
      <c r="J108" s="6">
        <v>730</v>
      </c>
      <c r="K108" s="6">
        <v>861</v>
      </c>
      <c r="L108" s="6">
        <v>829</v>
      </c>
      <c r="M108" s="6">
        <v>882</v>
      </c>
      <c r="N108" s="6">
        <v>939</v>
      </c>
      <c r="O108" s="6">
        <v>937</v>
      </c>
      <c r="P108" s="6">
        <v>914</v>
      </c>
      <c r="Q108" s="6">
        <v>611</v>
      </c>
      <c r="R108" s="6">
        <v>675</v>
      </c>
      <c r="S108" s="6">
        <v>600</v>
      </c>
      <c r="T108" s="6">
        <v>364</v>
      </c>
      <c r="U108" s="6">
        <v>225</v>
      </c>
      <c r="V108" s="11">
        <v>42.667755999999997</v>
      </c>
    </row>
    <row r="109" spans="1:22" ht="15" customHeight="1" x14ac:dyDescent="0.2">
      <c r="A109" s="24"/>
      <c r="B109" s="10" t="s">
        <v>99</v>
      </c>
      <c r="C109" s="6">
        <v>6236</v>
      </c>
      <c r="D109" s="6">
        <v>292</v>
      </c>
      <c r="E109" s="6">
        <v>329</v>
      </c>
      <c r="F109" s="6">
        <v>326</v>
      </c>
      <c r="G109" s="6">
        <v>385</v>
      </c>
      <c r="H109" s="6">
        <v>333</v>
      </c>
      <c r="I109" s="6">
        <v>374</v>
      </c>
      <c r="J109" s="6">
        <v>387</v>
      </c>
      <c r="K109" s="6">
        <v>499</v>
      </c>
      <c r="L109" s="6">
        <v>442</v>
      </c>
      <c r="M109" s="6">
        <v>481</v>
      </c>
      <c r="N109" s="6">
        <v>512</v>
      </c>
      <c r="O109" s="6">
        <v>490</v>
      </c>
      <c r="P109" s="6">
        <v>428</v>
      </c>
      <c r="Q109" s="6">
        <v>241</v>
      </c>
      <c r="R109" s="6">
        <v>273</v>
      </c>
      <c r="S109" s="6">
        <v>233</v>
      </c>
      <c r="T109" s="6">
        <v>148</v>
      </c>
      <c r="U109" s="6">
        <v>63</v>
      </c>
      <c r="V109" s="11">
        <v>40.894002</v>
      </c>
    </row>
    <row r="110" spans="1:22" ht="15" customHeight="1" x14ac:dyDescent="0.2">
      <c r="A110" s="24"/>
      <c r="B110" s="10" t="s">
        <v>100</v>
      </c>
      <c r="C110" s="6">
        <v>6306</v>
      </c>
      <c r="D110" s="6">
        <v>257</v>
      </c>
      <c r="E110" s="6">
        <v>318</v>
      </c>
      <c r="F110" s="6">
        <v>346</v>
      </c>
      <c r="G110" s="6">
        <v>384</v>
      </c>
      <c r="H110" s="6">
        <v>298</v>
      </c>
      <c r="I110" s="6">
        <v>333</v>
      </c>
      <c r="J110" s="6">
        <v>343</v>
      </c>
      <c r="K110" s="6">
        <v>362</v>
      </c>
      <c r="L110" s="6">
        <v>387</v>
      </c>
      <c r="M110" s="6">
        <v>401</v>
      </c>
      <c r="N110" s="6">
        <v>427</v>
      </c>
      <c r="O110" s="6">
        <v>447</v>
      </c>
      <c r="P110" s="6">
        <v>486</v>
      </c>
      <c r="Q110" s="6">
        <v>370</v>
      </c>
      <c r="R110" s="6">
        <v>402</v>
      </c>
      <c r="S110" s="6">
        <v>367</v>
      </c>
      <c r="T110" s="6">
        <v>216</v>
      </c>
      <c r="U110" s="6">
        <v>162</v>
      </c>
      <c r="V110" s="11">
        <v>44.421819999999997</v>
      </c>
    </row>
    <row r="111" spans="1:22" ht="15" customHeight="1" x14ac:dyDescent="0.2">
      <c r="A111" s="24" t="s">
        <v>136</v>
      </c>
      <c r="B111" s="10" t="s">
        <v>75</v>
      </c>
      <c r="C111" s="6">
        <v>25240</v>
      </c>
      <c r="D111" s="6">
        <v>940</v>
      </c>
      <c r="E111" s="6">
        <v>1008</v>
      </c>
      <c r="F111" s="6">
        <v>1166</v>
      </c>
      <c r="G111" s="6">
        <v>1527</v>
      </c>
      <c r="H111" s="6">
        <v>1405</v>
      </c>
      <c r="I111" s="6">
        <v>1513</v>
      </c>
      <c r="J111" s="6">
        <v>1545</v>
      </c>
      <c r="K111" s="6">
        <v>1580</v>
      </c>
      <c r="L111" s="6">
        <v>1760</v>
      </c>
      <c r="M111" s="6">
        <v>1995</v>
      </c>
      <c r="N111" s="6">
        <v>2252</v>
      </c>
      <c r="O111" s="6">
        <v>2126</v>
      </c>
      <c r="P111" s="6">
        <v>1869</v>
      </c>
      <c r="Q111" s="6">
        <v>1281</v>
      </c>
      <c r="R111" s="6">
        <v>1222</v>
      </c>
      <c r="S111" s="6">
        <v>1148</v>
      </c>
      <c r="T111" s="6">
        <v>621</v>
      </c>
      <c r="U111" s="6">
        <v>282</v>
      </c>
      <c r="V111" s="11">
        <v>43.101624000000001</v>
      </c>
    </row>
    <row r="112" spans="1:22" ht="15" customHeight="1" x14ac:dyDescent="0.2">
      <c r="A112" s="24"/>
      <c r="B112" s="10" t="s">
        <v>99</v>
      </c>
      <c r="C112" s="6">
        <v>12580</v>
      </c>
      <c r="D112" s="6">
        <v>476</v>
      </c>
      <c r="E112" s="6">
        <v>528</v>
      </c>
      <c r="F112" s="6">
        <v>641</v>
      </c>
      <c r="G112" s="6">
        <v>792</v>
      </c>
      <c r="H112" s="6">
        <v>742</v>
      </c>
      <c r="I112" s="6">
        <v>792</v>
      </c>
      <c r="J112" s="6">
        <v>807</v>
      </c>
      <c r="K112" s="6">
        <v>819</v>
      </c>
      <c r="L112" s="6">
        <v>917</v>
      </c>
      <c r="M112" s="6">
        <v>1020</v>
      </c>
      <c r="N112" s="6">
        <v>1182</v>
      </c>
      <c r="O112" s="6">
        <v>1077</v>
      </c>
      <c r="P112" s="6">
        <v>924</v>
      </c>
      <c r="Q112" s="6">
        <v>567</v>
      </c>
      <c r="R112" s="6">
        <v>532</v>
      </c>
      <c r="S112" s="6">
        <v>444</v>
      </c>
      <c r="T112" s="6">
        <v>233</v>
      </c>
      <c r="U112" s="6">
        <v>87</v>
      </c>
      <c r="V112" s="11">
        <v>41.610332999999997</v>
      </c>
    </row>
    <row r="113" spans="1:22" ht="15" customHeight="1" x14ac:dyDescent="0.2">
      <c r="A113" s="24"/>
      <c r="B113" s="10" t="s">
        <v>100</v>
      </c>
      <c r="C113" s="6">
        <v>12660</v>
      </c>
      <c r="D113" s="6">
        <v>464</v>
      </c>
      <c r="E113" s="6">
        <v>480</v>
      </c>
      <c r="F113" s="6">
        <v>525</v>
      </c>
      <c r="G113" s="6">
        <v>735</v>
      </c>
      <c r="H113" s="6">
        <v>663</v>
      </c>
      <c r="I113" s="6">
        <v>721</v>
      </c>
      <c r="J113" s="6">
        <v>738</v>
      </c>
      <c r="K113" s="6">
        <v>761</v>
      </c>
      <c r="L113" s="6">
        <v>843</v>
      </c>
      <c r="M113" s="6">
        <v>975</v>
      </c>
      <c r="N113" s="6">
        <v>1070</v>
      </c>
      <c r="O113" s="6">
        <v>1049</v>
      </c>
      <c r="P113" s="6">
        <v>945</v>
      </c>
      <c r="Q113" s="6">
        <v>714</v>
      </c>
      <c r="R113" s="6">
        <v>690</v>
      </c>
      <c r="S113" s="6">
        <v>704</v>
      </c>
      <c r="T113" s="6">
        <v>388</v>
      </c>
      <c r="U113" s="6">
        <v>195</v>
      </c>
      <c r="V113" s="11">
        <v>44.583491000000002</v>
      </c>
    </row>
    <row r="114" spans="1:22" ht="15" customHeight="1" x14ac:dyDescent="0.2">
      <c r="A114" s="24" t="s">
        <v>137</v>
      </c>
      <c r="B114" s="10" t="s">
        <v>75</v>
      </c>
      <c r="C114" s="6">
        <v>2915</v>
      </c>
      <c r="D114" s="6">
        <v>101</v>
      </c>
      <c r="E114" s="6">
        <v>96</v>
      </c>
      <c r="F114" s="6">
        <v>81</v>
      </c>
      <c r="G114" s="6">
        <v>130</v>
      </c>
      <c r="H114" s="6">
        <v>176</v>
      </c>
      <c r="I114" s="6">
        <v>217</v>
      </c>
      <c r="J114" s="6">
        <v>205</v>
      </c>
      <c r="K114" s="6">
        <v>173</v>
      </c>
      <c r="L114" s="6">
        <v>166</v>
      </c>
      <c r="M114" s="6">
        <v>206</v>
      </c>
      <c r="N114" s="6">
        <v>247</v>
      </c>
      <c r="O114" s="6">
        <v>306</v>
      </c>
      <c r="P114" s="6">
        <v>283</v>
      </c>
      <c r="Q114" s="6">
        <v>144</v>
      </c>
      <c r="R114" s="6">
        <v>131</v>
      </c>
      <c r="S114" s="6">
        <v>140</v>
      </c>
      <c r="T114" s="6">
        <v>80</v>
      </c>
      <c r="U114" s="6">
        <v>33</v>
      </c>
      <c r="V114" s="11">
        <v>44.789364999999997</v>
      </c>
    </row>
    <row r="115" spans="1:22" ht="15" customHeight="1" x14ac:dyDescent="0.2">
      <c r="A115" s="24"/>
      <c r="B115" s="10" t="s">
        <v>99</v>
      </c>
      <c r="C115" s="6">
        <v>1500</v>
      </c>
      <c r="D115" s="6">
        <v>49</v>
      </c>
      <c r="E115" s="6">
        <v>43</v>
      </c>
      <c r="F115" s="6">
        <v>34</v>
      </c>
      <c r="G115" s="6">
        <v>63</v>
      </c>
      <c r="H115" s="6">
        <v>103</v>
      </c>
      <c r="I115" s="6">
        <v>127</v>
      </c>
      <c r="J115" s="6">
        <v>101</v>
      </c>
      <c r="K115" s="6">
        <v>105</v>
      </c>
      <c r="L115" s="6">
        <v>91</v>
      </c>
      <c r="M115" s="6">
        <v>107</v>
      </c>
      <c r="N115" s="6">
        <v>125</v>
      </c>
      <c r="O115" s="6">
        <v>155</v>
      </c>
      <c r="P115" s="6">
        <v>146</v>
      </c>
      <c r="Q115" s="6">
        <v>80</v>
      </c>
      <c r="R115" s="6">
        <v>50</v>
      </c>
      <c r="S115" s="6">
        <v>63</v>
      </c>
      <c r="T115" s="6">
        <v>46</v>
      </c>
      <c r="U115" s="6">
        <v>12</v>
      </c>
      <c r="V115" s="11">
        <v>44.353999999999999</v>
      </c>
    </row>
    <row r="116" spans="1:22" ht="15" customHeight="1" x14ac:dyDescent="0.2">
      <c r="A116" s="24"/>
      <c r="B116" s="10" t="s">
        <v>100</v>
      </c>
      <c r="C116" s="6">
        <v>1415</v>
      </c>
      <c r="D116" s="6">
        <v>52</v>
      </c>
      <c r="E116" s="6">
        <v>53</v>
      </c>
      <c r="F116" s="6">
        <v>47</v>
      </c>
      <c r="G116" s="6">
        <v>67</v>
      </c>
      <c r="H116" s="6">
        <v>73</v>
      </c>
      <c r="I116" s="6">
        <v>90</v>
      </c>
      <c r="J116" s="6">
        <v>104</v>
      </c>
      <c r="K116" s="6">
        <v>68</v>
      </c>
      <c r="L116" s="6">
        <v>75</v>
      </c>
      <c r="M116" s="6">
        <v>99</v>
      </c>
      <c r="N116" s="6">
        <v>122</v>
      </c>
      <c r="O116" s="6">
        <v>151</v>
      </c>
      <c r="P116" s="6">
        <v>137</v>
      </c>
      <c r="Q116" s="6">
        <v>64</v>
      </c>
      <c r="R116" s="6">
        <v>81</v>
      </c>
      <c r="S116" s="6">
        <v>77</v>
      </c>
      <c r="T116" s="6">
        <v>34</v>
      </c>
      <c r="U116" s="6">
        <v>21</v>
      </c>
      <c r="V116" s="11">
        <v>45.250883000000002</v>
      </c>
    </row>
    <row r="117" spans="1:22" ht="15" customHeight="1" x14ac:dyDescent="0.2">
      <c r="A117" s="24" t="s">
        <v>138</v>
      </c>
      <c r="B117" s="10" t="s">
        <v>75</v>
      </c>
      <c r="C117" s="6">
        <v>5546</v>
      </c>
      <c r="D117" s="6">
        <v>265</v>
      </c>
      <c r="E117" s="6">
        <v>260</v>
      </c>
      <c r="F117" s="6">
        <v>311</v>
      </c>
      <c r="G117" s="6">
        <v>384</v>
      </c>
      <c r="H117" s="6">
        <v>390</v>
      </c>
      <c r="I117" s="6">
        <v>381</v>
      </c>
      <c r="J117" s="6">
        <v>409</v>
      </c>
      <c r="K117" s="6">
        <v>397</v>
      </c>
      <c r="L117" s="6">
        <v>365</v>
      </c>
      <c r="M117" s="6">
        <v>414</v>
      </c>
      <c r="N117" s="6">
        <v>452</v>
      </c>
      <c r="O117" s="6">
        <v>391</v>
      </c>
      <c r="P117" s="6">
        <v>378</v>
      </c>
      <c r="Q117" s="6">
        <v>248</v>
      </c>
      <c r="R117" s="6">
        <v>206</v>
      </c>
      <c r="S117" s="6">
        <v>168</v>
      </c>
      <c r="T117" s="6">
        <v>80</v>
      </c>
      <c r="U117" s="6">
        <v>47</v>
      </c>
      <c r="V117" s="11">
        <v>39.386223999999999</v>
      </c>
    </row>
    <row r="118" spans="1:22" ht="15" customHeight="1" x14ac:dyDescent="0.2">
      <c r="A118" s="24"/>
      <c r="B118" s="10" t="s">
        <v>99</v>
      </c>
      <c r="C118" s="6">
        <v>2779</v>
      </c>
      <c r="D118" s="6">
        <v>143</v>
      </c>
      <c r="E118" s="6">
        <v>138</v>
      </c>
      <c r="F118" s="6">
        <v>155</v>
      </c>
      <c r="G118" s="6">
        <v>198</v>
      </c>
      <c r="H118" s="6">
        <v>192</v>
      </c>
      <c r="I118" s="6">
        <v>207</v>
      </c>
      <c r="J118" s="6">
        <v>211</v>
      </c>
      <c r="K118" s="6">
        <v>213</v>
      </c>
      <c r="L118" s="6">
        <v>189</v>
      </c>
      <c r="M118" s="6">
        <v>201</v>
      </c>
      <c r="N118" s="6">
        <v>240</v>
      </c>
      <c r="O118" s="6">
        <v>183</v>
      </c>
      <c r="P118" s="6">
        <v>174</v>
      </c>
      <c r="Q118" s="6">
        <v>124</v>
      </c>
      <c r="R118" s="6">
        <v>94</v>
      </c>
      <c r="S118" s="6">
        <v>63</v>
      </c>
      <c r="T118" s="6">
        <v>34</v>
      </c>
      <c r="U118" s="6">
        <v>20</v>
      </c>
      <c r="V118" s="11">
        <v>38.318100000000001</v>
      </c>
    </row>
    <row r="119" spans="1:22" ht="15" customHeight="1" x14ac:dyDescent="0.2">
      <c r="A119" s="24"/>
      <c r="B119" s="10" t="s">
        <v>100</v>
      </c>
      <c r="C119" s="6">
        <v>2767</v>
      </c>
      <c r="D119" s="6">
        <v>122</v>
      </c>
      <c r="E119" s="6">
        <v>122</v>
      </c>
      <c r="F119" s="6">
        <v>156</v>
      </c>
      <c r="G119" s="6">
        <v>186</v>
      </c>
      <c r="H119" s="6">
        <v>198</v>
      </c>
      <c r="I119" s="6">
        <v>174</v>
      </c>
      <c r="J119" s="6">
        <v>198</v>
      </c>
      <c r="K119" s="6">
        <v>184</v>
      </c>
      <c r="L119" s="6">
        <v>176</v>
      </c>
      <c r="M119" s="6">
        <v>213</v>
      </c>
      <c r="N119" s="6">
        <v>212</v>
      </c>
      <c r="O119" s="6">
        <v>208</v>
      </c>
      <c r="P119" s="6">
        <v>204</v>
      </c>
      <c r="Q119" s="6">
        <v>124</v>
      </c>
      <c r="R119" s="6">
        <v>112</v>
      </c>
      <c r="S119" s="6">
        <v>105</v>
      </c>
      <c r="T119" s="6">
        <v>46</v>
      </c>
      <c r="U119" s="6">
        <v>27</v>
      </c>
      <c r="V119" s="11">
        <v>40.458979999999997</v>
      </c>
    </row>
    <row r="120" spans="1:22" ht="15" customHeight="1" x14ac:dyDescent="0.2">
      <c r="A120" s="24" t="s">
        <v>139</v>
      </c>
      <c r="B120" s="10" t="s">
        <v>75</v>
      </c>
      <c r="C120" s="6">
        <v>2705</v>
      </c>
      <c r="D120" s="6">
        <v>103</v>
      </c>
      <c r="E120" s="6">
        <v>134</v>
      </c>
      <c r="F120" s="6">
        <v>163</v>
      </c>
      <c r="G120" s="6">
        <v>209</v>
      </c>
      <c r="H120" s="6">
        <v>99</v>
      </c>
      <c r="I120" s="6">
        <v>127</v>
      </c>
      <c r="J120" s="6">
        <v>134</v>
      </c>
      <c r="K120" s="6">
        <v>197</v>
      </c>
      <c r="L120" s="6">
        <v>177</v>
      </c>
      <c r="M120" s="6">
        <v>185</v>
      </c>
      <c r="N120" s="6">
        <v>205</v>
      </c>
      <c r="O120" s="6">
        <v>207</v>
      </c>
      <c r="P120" s="6">
        <v>201</v>
      </c>
      <c r="Q120" s="6">
        <v>137</v>
      </c>
      <c r="R120" s="6">
        <v>168</v>
      </c>
      <c r="S120" s="6">
        <v>158</v>
      </c>
      <c r="T120" s="6">
        <v>73</v>
      </c>
      <c r="U120" s="6">
        <v>28</v>
      </c>
      <c r="V120" s="11">
        <v>43.138632000000001</v>
      </c>
    </row>
    <row r="121" spans="1:22" ht="15" customHeight="1" x14ac:dyDescent="0.2">
      <c r="A121" s="24"/>
      <c r="B121" s="10" t="s">
        <v>99</v>
      </c>
      <c r="C121" s="6">
        <v>1386</v>
      </c>
      <c r="D121" s="6">
        <v>53</v>
      </c>
      <c r="E121" s="6">
        <v>69</v>
      </c>
      <c r="F121" s="6">
        <v>90</v>
      </c>
      <c r="G121" s="6">
        <v>109</v>
      </c>
      <c r="H121" s="6">
        <v>49</v>
      </c>
      <c r="I121" s="6">
        <v>70</v>
      </c>
      <c r="J121" s="6">
        <v>70</v>
      </c>
      <c r="K121" s="6">
        <v>102</v>
      </c>
      <c r="L121" s="6">
        <v>104</v>
      </c>
      <c r="M121" s="6">
        <v>113</v>
      </c>
      <c r="N121" s="6">
        <v>124</v>
      </c>
      <c r="O121" s="6">
        <v>99</v>
      </c>
      <c r="P121" s="6">
        <v>112</v>
      </c>
      <c r="Q121" s="6">
        <v>59</v>
      </c>
      <c r="R121" s="6">
        <v>63</v>
      </c>
      <c r="S121" s="6">
        <v>63</v>
      </c>
      <c r="T121" s="6">
        <v>25</v>
      </c>
      <c r="U121" s="6">
        <v>12</v>
      </c>
      <c r="V121" s="11">
        <v>41.582250999999999</v>
      </c>
    </row>
    <row r="122" spans="1:22" ht="15" customHeight="1" x14ac:dyDescent="0.2">
      <c r="A122" s="24"/>
      <c r="B122" s="10" t="s">
        <v>100</v>
      </c>
      <c r="C122" s="6">
        <v>1319</v>
      </c>
      <c r="D122" s="6">
        <v>50</v>
      </c>
      <c r="E122" s="6">
        <v>65</v>
      </c>
      <c r="F122" s="6">
        <v>73</v>
      </c>
      <c r="G122" s="6">
        <v>100</v>
      </c>
      <c r="H122" s="6">
        <v>50</v>
      </c>
      <c r="I122" s="6">
        <v>57</v>
      </c>
      <c r="J122" s="6">
        <v>64</v>
      </c>
      <c r="K122" s="6">
        <v>95</v>
      </c>
      <c r="L122" s="6">
        <v>73</v>
      </c>
      <c r="M122" s="6">
        <v>72</v>
      </c>
      <c r="N122" s="6">
        <v>81</v>
      </c>
      <c r="O122" s="6">
        <v>108</v>
      </c>
      <c r="P122" s="6">
        <v>89</v>
      </c>
      <c r="Q122" s="6">
        <v>78</v>
      </c>
      <c r="R122" s="6">
        <v>105</v>
      </c>
      <c r="S122" s="6">
        <v>95</v>
      </c>
      <c r="T122" s="6">
        <v>48</v>
      </c>
      <c r="U122" s="6">
        <v>16</v>
      </c>
      <c r="V122" s="11">
        <v>44.774070999999999</v>
      </c>
    </row>
    <row r="123" spans="1:22" ht="15" customHeight="1" x14ac:dyDescent="0.2">
      <c r="A123" s="24" t="s">
        <v>140</v>
      </c>
      <c r="B123" s="10" t="s">
        <v>75</v>
      </c>
      <c r="C123" s="6">
        <v>20359</v>
      </c>
      <c r="D123" s="6">
        <v>890</v>
      </c>
      <c r="E123" s="6">
        <v>866</v>
      </c>
      <c r="F123" s="6">
        <v>942</v>
      </c>
      <c r="G123" s="6">
        <v>1281</v>
      </c>
      <c r="H123" s="6">
        <v>1350</v>
      </c>
      <c r="I123" s="6">
        <v>1447</v>
      </c>
      <c r="J123" s="6">
        <v>1466</v>
      </c>
      <c r="K123" s="6">
        <v>1294</v>
      </c>
      <c r="L123" s="6">
        <v>1083</v>
      </c>
      <c r="M123" s="6">
        <v>1315</v>
      </c>
      <c r="N123" s="6">
        <v>1654</v>
      </c>
      <c r="O123" s="6">
        <v>1921</v>
      </c>
      <c r="P123" s="6">
        <v>1487</v>
      </c>
      <c r="Q123" s="6">
        <v>907</v>
      </c>
      <c r="R123" s="6">
        <v>951</v>
      </c>
      <c r="S123" s="6">
        <v>854</v>
      </c>
      <c r="T123" s="6">
        <v>461</v>
      </c>
      <c r="U123" s="6">
        <v>190</v>
      </c>
      <c r="V123" s="11">
        <v>41.700771000000003</v>
      </c>
    </row>
    <row r="124" spans="1:22" ht="15" customHeight="1" x14ac:dyDescent="0.2">
      <c r="A124" s="24"/>
      <c r="B124" s="10" t="s">
        <v>99</v>
      </c>
      <c r="C124" s="6">
        <v>9744</v>
      </c>
      <c r="D124" s="6">
        <v>457</v>
      </c>
      <c r="E124" s="6">
        <v>439</v>
      </c>
      <c r="F124" s="6">
        <v>504</v>
      </c>
      <c r="G124" s="6">
        <v>632</v>
      </c>
      <c r="H124" s="6">
        <v>657</v>
      </c>
      <c r="I124" s="6">
        <v>750</v>
      </c>
      <c r="J124" s="6">
        <v>702</v>
      </c>
      <c r="K124" s="6">
        <v>682</v>
      </c>
      <c r="L124" s="6">
        <v>518</v>
      </c>
      <c r="M124" s="6">
        <v>633</v>
      </c>
      <c r="N124" s="6">
        <v>756</v>
      </c>
      <c r="O124" s="6">
        <v>943</v>
      </c>
      <c r="P124" s="6">
        <v>706</v>
      </c>
      <c r="Q124" s="6">
        <v>385</v>
      </c>
      <c r="R124" s="6">
        <v>388</v>
      </c>
      <c r="S124" s="6">
        <v>342</v>
      </c>
      <c r="T124" s="6">
        <v>186</v>
      </c>
      <c r="U124" s="6">
        <v>64</v>
      </c>
      <c r="V124" s="11">
        <v>40.257697</v>
      </c>
    </row>
    <row r="125" spans="1:22" ht="15" customHeight="1" x14ac:dyDescent="0.2">
      <c r="A125" s="24"/>
      <c r="B125" s="10" t="s">
        <v>100</v>
      </c>
      <c r="C125" s="6">
        <v>10615</v>
      </c>
      <c r="D125" s="6">
        <v>433</v>
      </c>
      <c r="E125" s="6">
        <v>427</v>
      </c>
      <c r="F125" s="6">
        <v>438</v>
      </c>
      <c r="G125" s="6">
        <v>649</v>
      </c>
      <c r="H125" s="6">
        <v>693</v>
      </c>
      <c r="I125" s="6">
        <v>697</v>
      </c>
      <c r="J125" s="6">
        <v>764</v>
      </c>
      <c r="K125" s="6">
        <v>612</v>
      </c>
      <c r="L125" s="6">
        <v>565</v>
      </c>
      <c r="M125" s="6">
        <v>682</v>
      </c>
      <c r="N125" s="6">
        <v>898</v>
      </c>
      <c r="O125" s="6">
        <v>978</v>
      </c>
      <c r="P125" s="6">
        <v>781</v>
      </c>
      <c r="Q125" s="6">
        <v>522</v>
      </c>
      <c r="R125" s="6">
        <v>563</v>
      </c>
      <c r="S125" s="6">
        <v>512</v>
      </c>
      <c r="T125" s="6">
        <v>275</v>
      </c>
      <c r="U125" s="6">
        <v>126</v>
      </c>
      <c r="V125" s="11">
        <v>43.025435000000002</v>
      </c>
    </row>
    <row r="126" spans="1:22" ht="15" customHeight="1" x14ac:dyDescent="0.2">
      <c r="A126" s="24" t="s">
        <v>141</v>
      </c>
      <c r="B126" s="10" t="s">
        <v>75</v>
      </c>
      <c r="C126" s="6">
        <v>4358</v>
      </c>
      <c r="D126" s="6">
        <v>120</v>
      </c>
      <c r="E126" s="6">
        <v>162</v>
      </c>
      <c r="F126" s="6">
        <v>181</v>
      </c>
      <c r="G126" s="6">
        <v>224</v>
      </c>
      <c r="H126" s="6">
        <v>175</v>
      </c>
      <c r="I126" s="6">
        <v>175</v>
      </c>
      <c r="J126" s="6">
        <v>175</v>
      </c>
      <c r="K126" s="6">
        <v>253</v>
      </c>
      <c r="L126" s="6">
        <v>296</v>
      </c>
      <c r="M126" s="6">
        <v>391</v>
      </c>
      <c r="N126" s="6">
        <v>315</v>
      </c>
      <c r="O126" s="6">
        <v>340</v>
      </c>
      <c r="P126" s="6">
        <v>374</v>
      </c>
      <c r="Q126" s="6">
        <v>342</v>
      </c>
      <c r="R126" s="6">
        <v>326</v>
      </c>
      <c r="S126" s="6">
        <v>280</v>
      </c>
      <c r="T126" s="6">
        <v>178</v>
      </c>
      <c r="U126" s="6">
        <v>51</v>
      </c>
      <c r="V126" s="11">
        <v>47.658329000000002</v>
      </c>
    </row>
    <row r="127" spans="1:22" ht="15" customHeight="1" x14ac:dyDescent="0.2">
      <c r="A127" s="24"/>
      <c r="B127" s="10" t="s">
        <v>99</v>
      </c>
      <c r="C127" s="6">
        <v>2151</v>
      </c>
      <c r="D127" s="6">
        <v>57</v>
      </c>
      <c r="E127" s="6">
        <v>85</v>
      </c>
      <c r="F127" s="6">
        <v>92</v>
      </c>
      <c r="G127" s="6">
        <v>119</v>
      </c>
      <c r="H127" s="6">
        <v>102</v>
      </c>
      <c r="I127" s="6">
        <v>86</v>
      </c>
      <c r="J127" s="6">
        <v>83</v>
      </c>
      <c r="K127" s="6">
        <v>120</v>
      </c>
      <c r="L127" s="6">
        <v>173</v>
      </c>
      <c r="M127" s="6">
        <v>211</v>
      </c>
      <c r="N127" s="6">
        <v>176</v>
      </c>
      <c r="O127" s="6">
        <v>181</v>
      </c>
      <c r="P127" s="6">
        <v>187</v>
      </c>
      <c r="Q127" s="6">
        <v>157</v>
      </c>
      <c r="R127" s="6">
        <v>133</v>
      </c>
      <c r="S127" s="6">
        <v>108</v>
      </c>
      <c r="T127" s="6">
        <v>65</v>
      </c>
      <c r="U127" s="6">
        <v>16</v>
      </c>
      <c r="V127" s="11">
        <v>45.965597000000002</v>
      </c>
    </row>
    <row r="128" spans="1:22" ht="15" customHeight="1" x14ac:dyDescent="0.2">
      <c r="A128" s="24"/>
      <c r="B128" s="10" t="s">
        <v>100</v>
      </c>
      <c r="C128" s="6">
        <v>2207</v>
      </c>
      <c r="D128" s="6">
        <v>63</v>
      </c>
      <c r="E128" s="6">
        <v>77</v>
      </c>
      <c r="F128" s="6">
        <v>89</v>
      </c>
      <c r="G128" s="6">
        <v>105</v>
      </c>
      <c r="H128" s="6">
        <v>73</v>
      </c>
      <c r="I128" s="6">
        <v>89</v>
      </c>
      <c r="J128" s="6">
        <v>92</v>
      </c>
      <c r="K128" s="6">
        <v>133</v>
      </c>
      <c r="L128" s="6">
        <v>123</v>
      </c>
      <c r="M128" s="6">
        <v>180</v>
      </c>
      <c r="N128" s="6">
        <v>139</v>
      </c>
      <c r="O128" s="6">
        <v>159</v>
      </c>
      <c r="P128" s="6">
        <v>187</v>
      </c>
      <c r="Q128" s="6">
        <v>185</v>
      </c>
      <c r="R128" s="6">
        <v>193</v>
      </c>
      <c r="S128" s="6">
        <v>172</v>
      </c>
      <c r="T128" s="6">
        <v>113</v>
      </c>
      <c r="U128" s="6">
        <v>35</v>
      </c>
      <c r="V128" s="11">
        <v>49.308109999999999</v>
      </c>
    </row>
    <row r="129" spans="1:22" ht="15" customHeight="1" x14ac:dyDescent="0.2">
      <c r="A129" s="24" t="s">
        <v>142</v>
      </c>
      <c r="B129" s="10" t="s">
        <v>75</v>
      </c>
      <c r="C129" s="6">
        <v>354</v>
      </c>
      <c r="D129" s="6">
        <v>13</v>
      </c>
      <c r="E129" s="6">
        <v>18</v>
      </c>
      <c r="F129" s="6">
        <v>21</v>
      </c>
      <c r="G129" s="6">
        <v>13</v>
      </c>
      <c r="H129" s="6">
        <v>8</v>
      </c>
      <c r="I129" s="6">
        <v>16</v>
      </c>
      <c r="J129" s="6">
        <v>21</v>
      </c>
      <c r="K129" s="6">
        <v>33</v>
      </c>
      <c r="L129" s="6">
        <v>20</v>
      </c>
      <c r="M129" s="6">
        <v>23</v>
      </c>
      <c r="N129" s="6">
        <v>23</v>
      </c>
      <c r="O129" s="6">
        <v>21</v>
      </c>
      <c r="P129" s="6">
        <v>27</v>
      </c>
      <c r="Q129" s="6">
        <v>21</v>
      </c>
      <c r="R129" s="6">
        <v>25</v>
      </c>
      <c r="S129" s="6">
        <v>23</v>
      </c>
      <c r="T129" s="6">
        <v>18</v>
      </c>
      <c r="U129" s="6">
        <v>10</v>
      </c>
      <c r="V129" s="11">
        <v>46.477401</v>
      </c>
    </row>
    <row r="130" spans="1:22" ht="15" customHeight="1" x14ac:dyDescent="0.2">
      <c r="A130" s="24"/>
      <c r="B130" s="10" t="s">
        <v>99</v>
      </c>
      <c r="C130" s="6">
        <v>169</v>
      </c>
      <c r="D130" s="6">
        <v>8</v>
      </c>
      <c r="E130" s="6">
        <v>10</v>
      </c>
      <c r="F130" s="6">
        <v>9</v>
      </c>
      <c r="G130" s="6">
        <v>7</v>
      </c>
      <c r="H130" s="6">
        <v>6</v>
      </c>
      <c r="I130" s="6">
        <v>6</v>
      </c>
      <c r="J130" s="6">
        <v>10</v>
      </c>
      <c r="K130" s="6">
        <v>20</v>
      </c>
      <c r="L130" s="6">
        <v>10</v>
      </c>
      <c r="M130" s="6">
        <v>14</v>
      </c>
      <c r="N130" s="6">
        <v>14</v>
      </c>
      <c r="O130" s="6">
        <v>8</v>
      </c>
      <c r="P130" s="6">
        <v>12</v>
      </c>
      <c r="Q130" s="6">
        <v>9</v>
      </c>
      <c r="R130" s="6">
        <v>9</v>
      </c>
      <c r="S130" s="6">
        <v>7</v>
      </c>
      <c r="T130" s="6">
        <v>5</v>
      </c>
      <c r="U130" s="6">
        <v>5</v>
      </c>
      <c r="V130" s="11">
        <v>43.307692000000003</v>
      </c>
    </row>
    <row r="131" spans="1:22" ht="15" customHeight="1" x14ac:dyDescent="0.2">
      <c r="A131" s="24"/>
      <c r="B131" s="10" t="s">
        <v>100</v>
      </c>
      <c r="C131" s="6">
        <v>185</v>
      </c>
      <c r="D131" s="6">
        <v>5</v>
      </c>
      <c r="E131" s="6">
        <v>8</v>
      </c>
      <c r="F131" s="6">
        <v>12</v>
      </c>
      <c r="G131" s="6">
        <v>6</v>
      </c>
      <c r="H131" s="6">
        <v>2</v>
      </c>
      <c r="I131" s="6">
        <v>10</v>
      </c>
      <c r="J131" s="6">
        <v>11</v>
      </c>
      <c r="K131" s="6">
        <v>13</v>
      </c>
      <c r="L131" s="6">
        <v>10</v>
      </c>
      <c r="M131" s="6">
        <v>9</v>
      </c>
      <c r="N131" s="6">
        <v>9</v>
      </c>
      <c r="O131" s="6">
        <v>13</v>
      </c>
      <c r="P131" s="6">
        <v>15</v>
      </c>
      <c r="Q131" s="6">
        <v>12</v>
      </c>
      <c r="R131" s="6">
        <v>16</v>
      </c>
      <c r="S131" s="6">
        <v>16</v>
      </c>
      <c r="T131" s="6">
        <v>13</v>
      </c>
      <c r="U131" s="6">
        <v>5</v>
      </c>
      <c r="V131" s="11">
        <v>49.372971999999997</v>
      </c>
    </row>
    <row r="132" spans="1:22" ht="15" customHeight="1" x14ac:dyDescent="0.2">
      <c r="A132" s="24" t="s">
        <v>143</v>
      </c>
      <c r="B132" s="10" t="s">
        <v>75</v>
      </c>
      <c r="C132" s="6">
        <v>6317</v>
      </c>
      <c r="D132" s="6">
        <v>259</v>
      </c>
      <c r="E132" s="6">
        <v>227</v>
      </c>
      <c r="F132" s="6">
        <v>256</v>
      </c>
      <c r="G132" s="6">
        <v>338</v>
      </c>
      <c r="H132" s="6">
        <v>340</v>
      </c>
      <c r="I132" s="6">
        <v>397</v>
      </c>
      <c r="J132" s="6">
        <v>342</v>
      </c>
      <c r="K132" s="6">
        <v>296</v>
      </c>
      <c r="L132" s="6">
        <v>339</v>
      </c>
      <c r="M132" s="6">
        <v>462</v>
      </c>
      <c r="N132" s="6">
        <v>559</v>
      </c>
      <c r="O132" s="6">
        <v>560</v>
      </c>
      <c r="P132" s="6">
        <v>499</v>
      </c>
      <c r="Q132" s="6">
        <v>361</v>
      </c>
      <c r="R132" s="6">
        <v>424</v>
      </c>
      <c r="S132" s="6">
        <v>401</v>
      </c>
      <c r="T132" s="6">
        <v>168</v>
      </c>
      <c r="U132" s="6">
        <v>89</v>
      </c>
      <c r="V132" s="11">
        <v>45.297609000000001</v>
      </c>
    </row>
    <row r="133" spans="1:22" ht="15" customHeight="1" x14ac:dyDescent="0.2">
      <c r="A133" s="24"/>
      <c r="B133" s="10" t="s">
        <v>99</v>
      </c>
      <c r="C133" s="6">
        <v>3043</v>
      </c>
      <c r="D133" s="6">
        <v>142</v>
      </c>
      <c r="E133" s="6">
        <v>108</v>
      </c>
      <c r="F133" s="6">
        <v>120</v>
      </c>
      <c r="G133" s="6">
        <v>184</v>
      </c>
      <c r="H133" s="6">
        <v>178</v>
      </c>
      <c r="I133" s="6">
        <v>220</v>
      </c>
      <c r="J133" s="6">
        <v>183</v>
      </c>
      <c r="K133" s="6">
        <v>151</v>
      </c>
      <c r="L133" s="6">
        <v>161</v>
      </c>
      <c r="M133" s="6">
        <v>232</v>
      </c>
      <c r="N133" s="6">
        <v>259</v>
      </c>
      <c r="O133" s="6">
        <v>289</v>
      </c>
      <c r="P133" s="6">
        <v>241</v>
      </c>
      <c r="Q133" s="6">
        <v>141</v>
      </c>
      <c r="R133" s="6">
        <v>180</v>
      </c>
      <c r="S133" s="6">
        <v>159</v>
      </c>
      <c r="T133" s="6">
        <v>62</v>
      </c>
      <c r="U133" s="6">
        <v>33</v>
      </c>
      <c r="V133" s="11">
        <v>43.387117000000003</v>
      </c>
    </row>
    <row r="134" spans="1:22" ht="15" customHeight="1" x14ac:dyDescent="0.2">
      <c r="A134" s="24"/>
      <c r="B134" s="10" t="s">
        <v>100</v>
      </c>
      <c r="C134" s="6">
        <v>3274</v>
      </c>
      <c r="D134" s="6">
        <v>117</v>
      </c>
      <c r="E134" s="6">
        <v>119</v>
      </c>
      <c r="F134" s="6">
        <v>136</v>
      </c>
      <c r="G134" s="6">
        <v>154</v>
      </c>
      <c r="H134" s="6">
        <v>162</v>
      </c>
      <c r="I134" s="6">
        <v>177</v>
      </c>
      <c r="J134" s="6">
        <v>159</v>
      </c>
      <c r="K134" s="6">
        <v>145</v>
      </c>
      <c r="L134" s="6">
        <v>178</v>
      </c>
      <c r="M134" s="6">
        <v>230</v>
      </c>
      <c r="N134" s="6">
        <v>300</v>
      </c>
      <c r="O134" s="6">
        <v>271</v>
      </c>
      <c r="P134" s="6">
        <v>258</v>
      </c>
      <c r="Q134" s="6">
        <v>220</v>
      </c>
      <c r="R134" s="6">
        <v>244</v>
      </c>
      <c r="S134" s="6">
        <v>242</v>
      </c>
      <c r="T134" s="6">
        <v>106</v>
      </c>
      <c r="U134" s="6">
        <v>56</v>
      </c>
      <c r="V134" s="11">
        <v>47.073304</v>
      </c>
    </row>
    <row r="135" spans="1:22" ht="15" customHeight="1" x14ac:dyDescent="0.2">
      <c r="A135" s="24" t="s">
        <v>144</v>
      </c>
      <c r="B135" s="10" t="s">
        <v>75</v>
      </c>
      <c r="C135" s="6">
        <v>80916</v>
      </c>
      <c r="D135" s="6">
        <v>3208</v>
      </c>
      <c r="E135" s="6">
        <v>3333</v>
      </c>
      <c r="F135" s="6">
        <v>3643</v>
      </c>
      <c r="G135" s="6">
        <v>4980</v>
      </c>
      <c r="H135" s="6">
        <v>4651</v>
      </c>
      <c r="I135" s="6">
        <v>5388</v>
      </c>
      <c r="J135" s="6">
        <v>5373</v>
      </c>
      <c r="K135" s="6">
        <v>5634</v>
      </c>
      <c r="L135" s="6">
        <v>5405</v>
      </c>
      <c r="M135" s="6">
        <v>6210</v>
      </c>
      <c r="N135" s="6">
        <v>6657</v>
      </c>
      <c r="O135" s="6">
        <v>6393</v>
      </c>
      <c r="P135" s="6">
        <v>5930</v>
      </c>
      <c r="Q135" s="6">
        <v>4100</v>
      </c>
      <c r="R135" s="6">
        <v>4031</v>
      </c>
      <c r="S135" s="6">
        <v>3509</v>
      </c>
      <c r="T135" s="6">
        <v>1704</v>
      </c>
      <c r="U135" s="6">
        <v>767</v>
      </c>
      <c r="V135" s="11">
        <v>42.324162999999999</v>
      </c>
    </row>
    <row r="136" spans="1:22" ht="15" customHeight="1" x14ac:dyDescent="0.2">
      <c r="A136" s="24"/>
      <c r="B136" s="10" t="s">
        <v>99</v>
      </c>
      <c r="C136" s="6">
        <v>39418</v>
      </c>
      <c r="D136" s="6">
        <v>1668</v>
      </c>
      <c r="E136" s="6">
        <v>1727</v>
      </c>
      <c r="F136" s="6">
        <v>1861</v>
      </c>
      <c r="G136" s="6">
        <v>2532</v>
      </c>
      <c r="H136" s="6">
        <v>2366</v>
      </c>
      <c r="I136" s="6">
        <v>2724</v>
      </c>
      <c r="J136" s="6">
        <v>2721</v>
      </c>
      <c r="K136" s="6">
        <v>2900</v>
      </c>
      <c r="L136" s="6">
        <v>2702</v>
      </c>
      <c r="M136" s="6">
        <v>3128</v>
      </c>
      <c r="N136" s="6">
        <v>3373</v>
      </c>
      <c r="O136" s="6">
        <v>3049</v>
      </c>
      <c r="P136" s="6">
        <v>2766</v>
      </c>
      <c r="Q136" s="6">
        <v>1922</v>
      </c>
      <c r="R136" s="6">
        <v>1686</v>
      </c>
      <c r="S136" s="6">
        <v>1371</v>
      </c>
      <c r="T136" s="6">
        <v>661</v>
      </c>
      <c r="U136" s="6">
        <v>261</v>
      </c>
      <c r="V136" s="11">
        <v>40.951900000000002</v>
      </c>
    </row>
    <row r="137" spans="1:22" ht="15" customHeight="1" x14ac:dyDescent="0.2">
      <c r="A137" s="24"/>
      <c r="B137" s="10" t="s">
        <v>100</v>
      </c>
      <c r="C137" s="6">
        <v>41498</v>
      </c>
      <c r="D137" s="6">
        <v>1540</v>
      </c>
      <c r="E137" s="6">
        <v>1606</v>
      </c>
      <c r="F137" s="6">
        <v>1782</v>
      </c>
      <c r="G137" s="6">
        <v>2448</v>
      </c>
      <c r="H137" s="6">
        <v>2285</v>
      </c>
      <c r="I137" s="6">
        <v>2664</v>
      </c>
      <c r="J137" s="6">
        <v>2652</v>
      </c>
      <c r="K137" s="6">
        <v>2734</v>
      </c>
      <c r="L137" s="6">
        <v>2703</v>
      </c>
      <c r="M137" s="6">
        <v>3082</v>
      </c>
      <c r="N137" s="6">
        <v>3284</v>
      </c>
      <c r="O137" s="6">
        <v>3344</v>
      </c>
      <c r="P137" s="6">
        <v>3164</v>
      </c>
      <c r="Q137" s="6">
        <v>2178</v>
      </c>
      <c r="R137" s="6">
        <v>2345</v>
      </c>
      <c r="S137" s="6">
        <v>2138</v>
      </c>
      <c r="T137" s="6">
        <v>1043</v>
      </c>
      <c r="U137" s="6">
        <v>506</v>
      </c>
      <c r="V137" s="11">
        <v>43.627643999999997</v>
      </c>
    </row>
    <row r="138" spans="1:22" ht="15" customHeight="1" x14ac:dyDescent="0.2">
      <c r="A138" s="24" t="s">
        <v>145</v>
      </c>
      <c r="B138" s="10" t="s">
        <v>75</v>
      </c>
      <c r="C138" s="6">
        <v>34357</v>
      </c>
      <c r="D138" s="6">
        <v>1554</v>
      </c>
      <c r="E138" s="6">
        <v>1572</v>
      </c>
      <c r="F138" s="6">
        <v>1828</v>
      </c>
      <c r="G138" s="6">
        <v>2250</v>
      </c>
      <c r="H138" s="6">
        <v>1786</v>
      </c>
      <c r="I138" s="6">
        <v>2001</v>
      </c>
      <c r="J138" s="6">
        <v>2136</v>
      </c>
      <c r="K138" s="6">
        <v>2404</v>
      </c>
      <c r="L138" s="6">
        <v>2212</v>
      </c>
      <c r="M138" s="6">
        <v>2314</v>
      </c>
      <c r="N138" s="6">
        <v>2476</v>
      </c>
      <c r="O138" s="6">
        <v>2501</v>
      </c>
      <c r="P138" s="6">
        <v>2548</v>
      </c>
      <c r="Q138" s="6">
        <v>2096</v>
      </c>
      <c r="R138" s="6">
        <v>2020</v>
      </c>
      <c r="S138" s="6">
        <v>1504</v>
      </c>
      <c r="T138" s="6">
        <v>807</v>
      </c>
      <c r="U138" s="6">
        <v>348</v>
      </c>
      <c r="V138" s="11">
        <v>42.312424999999998</v>
      </c>
    </row>
    <row r="139" spans="1:22" ht="15" customHeight="1" x14ac:dyDescent="0.2">
      <c r="A139" s="24"/>
      <c r="B139" s="10" t="s">
        <v>99</v>
      </c>
      <c r="C139" s="6">
        <v>16675</v>
      </c>
      <c r="D139" s="6">
        <v>796</v>
      </c>
      <c r="E139" s="6">
        <v>804</v>
      </c>
      <c r="F139" s="6">
        <v>926</v>
      </c>
      <c r="G139" s="6">
        <v>1221</v>
      </c>
      <c r="H139" s="6">
        <v>920</v>
      </c>
      <c r="I139" s="6">
        <v>1022</v>
      </c>
      <c r="J139" s="6">
        <v>1056</v>
      </c>
      <c r="K139" s="6">
        <v>1201</v>
      </c>
      <c r="L139" s="6">
        <v>1127</v>
      </c>
      <c r="M139" s="6">
        <v>1154</v>
      </c>
      <c r="N139" s="6">
        <v>1251</v>
      </c>
      <c r="O139" s="6">
        <v>1157</v>
      </c>
      <c r="P139" s="6">
        <v>1213</v>
      </c>
      <c r="Q139" s="6">
        <v>946</v>
      </c>
      <c r="R139" s="6">
        <v>906</v>
      </c>
      <c r="S139" s="6">
        <v>586</v>
      </c>
      <c r="T139" s="6">
        <v>295</v>
      </c>
      <c r="U139" s="6">
        <v>94</v>
      </c>
      <c r="V139" s="11">
        <v>40.714362000000001</v>
      </c>
    </row>
    <row r="140" spans="1:22" ht="15" customHeight="1" x14ac:dyDescent="0.2">
      <c r="A140" s="24"/>
      <c r="B140" s="10" t="s">
        <v>100</v>
      </c>
      <c r="C140" s="6">
        <v>17682</v>
      </c>
      <c r="D140" s="6">
        <v>758</v>
      </c>
      <c r="E140" s="6">
        <v>768</v>
      </c>
      <c r="F140" s="6">
        <v>902</v>
      </c>
      <c r="G140" s="6">
        <v>1029</v>
      </c>
      <c r="H140" s="6">
        <v>866</v>
      </c>
      <c r="I140" s="6">
        <v>979</v>
      </c>
      <c r="J140" s="6">
        <v>1080</v>
      </c>
      <c r="K140" s="6">
        <v>1203</v>
      </c>
      <c r="L140" s="6">
        <v>1085</v>
      </c>
      <c r="M140" s="6">
        <v>1160</v>
      </c>
      <c r="N140" s="6">
        <v>1225</v>
      </c>
      <c r="O140" s="6">
        <v>1344</v>
      </c>
      <c r="P140" s="6">
        <v>1335</v>
      </c>
      <c r="Q140" s="6">
        <v>1150</v>
      </c>
      <c r="R140" s="6">
        <v>1114</v>
      </c>
      <c r="S140" s="6">
        <v>918</v>
      </c>
      <c r="T140" s="6">
        <v>512</v>
      </c>
      <c r="U140" s="6">
        <v>254</v>
      </c>
      <c r="V140" s="11">
        <v>43.819476999999999</v>
      </c>
    </row>
    <row r="141" spans="1:22" ht="15" customHeight="1" x14ac:dyDescent="0.2">
      <c r="A141" s="24" t="s">
        <v>146</v>
      </c>
      <c r="B141" s="10" t="s">
        <v>75</v>
      </c>
      <c r="C141" s="6">
        <v>5851</v>
      </c>
      <c r="D141" s="6">
        <v>239</v>
      </c>
      <c r="E141" s="6">
        <v>247</v>
      </c>
      <c r="F141" s="6">
        <v>307</v>
      </c>
      <c r="G141" s="6">
        <v>335</v>
      </c>
      <c r="H141" s="6">
        <v>269</v>
      </c>
      <c r="I141" s="6">
        <v>280</v>
      </c>
      <c r="J141" s="6">
        <v>277</v>
      </c>
      <c r="K141" s="6">
        <v>350</v>
      </c>
      <c r="L141" s="6">
        <v>384</v>
      </c>
      <c r="M141" s="6">
        <v>374</v>
      </c>
      <c r="N141" s="6">
        <v>431</v>
      </c>
      <c r="O141" s="6">
        <v>467</v>
      </c>
      <c r="P141" s="6">
        <v>522</v>
      </c>
      <c r="Q141" s="6">
        <v>400</v>
      </c>
      <c r="R141" s="6">
        <v>366</v>
      </c>
      <c r="S141" s="6">
        <v>316</v>
      </c>
      <c r="T141" s="6">
        <v>207</v>
      </c>
      <c r="U141" s="6">
        <v>80</v>
      </c>
      <c r="V141" s="11">
        <v>45.039822000000001</v>
      </c>
    </row>
    <row r="142" spans="1:22" ht="15" customHeight="1" x14ac:dyDescent="0.2">
      <c r="A142" s="24"/>
      <c r="B142" s="10" t="s">
        <v>99</v>
      </c>
      <c r="C142" s="6">
        <v>2900</v>
      </c>
      <c r="D142" s="6">
        <v>117</v>
      </c>
      <c r="E142" s="6">
        <v>134</v>
      </c>
      <c r="F142" s="6">
        <v>151</v>
      </c>
      <c r="G142" s="6">
        <v>160</v>
      </c>
      <c r="H142" s="6">
        <v>130</v>
      </c>
      <c r="I142" s="6">
        <v>147</v>
      </c>
      <c r="J142" s="6">
        <v>155</v>
      </c>
      <c r="K142" s="6">
        <v>182</v>
      </c>
      <c r="L142" s="6">
        <v>224</v>
      </c>
      <c r="M142" s="6">
        <v>218</v>
      </c>
      <c r="N142" s="6">
        <v>235</v>
      </c>
      <c r="O142" s="6">
        <v>243</v>
      </c>
      <c r="P142" s="6">
        <v>239</v>
      </c>
      <c r="Q142" s="6">
        <v>181</v>
      </c>
      <c r="R142" s="6">
        <v>148</v>
      </c>
      <c r="S142" s="6">
        <v>122</v>
      </c>
      <c r="T142" s="6">
        <v>88</v>
      </c>
      <c r="U142" s="6">
        <v>26</v>
      </c>
      <c r="V142" s="11">
        <v>43.630688999999997</v>
      </c>
    </row>
    <row r="143" spans="1:22" ht="15" customHeight="1" x14ac:dyDescent="0.2">
      <c r="A143" s="24"/>
      <c r="B143" s="10" t="s">
        <v>100</v>
      </c>
      <c r="C143" s="6">
        <v>2951</v>
      </c>
      <c r="D143" s="6">
        <v>122</v>
      </c>
      <c r="E143" s="6">
        <v>113</v>
      </c>
      <c r="F143" s="6">
        <v>156</v>
      </c>
      <c r="G143" s="6">
        <v>175</v>
      </c>
      <c r="H143" s="6">
        <v>139</v>
      </c>
      <c r="I143" s="6">
        <v>133</v>
      </c>
      <c r="J143" s="6">
        <v>122</v>
      </c>
      <c r="K143" s="6">
        <v>168</v>
      </c>
      <c r="L143" s="6">
        <v>160</v>
      </c>
      <c r="M143" s="6">
        <v>156</v>
      </c>
      <c r="N143" s="6">
        <v>196</v>
      </c>
      <c r="O143" s="6">
        <v>224</v>
      </c>
      <c r="P143" s="6">
        <v>283</v>
      </c>
      <c r="Q143" s="6">
        <v>219</v>
      </c>
      <c r="R143" s="6">
        <v>218</v>
      </c>
      <c r="S143" s="6">
        <v>194</v>
      </c>
      <c r="T143" s="6">
        <v>119</v>
      </c>
      <c r="U143" s="6">
        <v>54</v>
      </c>
      <c r="V143" s="11">
        <v>46.424601000000003</v>
      </c>
    </row>
    <row r="144" spans="1:22" ht="15" customHeight="1" x14ac:dyDescent="0.2">
      <c r="A144" s="24" t="s">
        <v>147</v>
      </c>
      <c r="B144" s="10" t="s">
        <v>75</v>
      </c>
      <c r="C144" s="6">
        <v>10302</v>
      </c>
      <c r="D144" s="6">
        <v>502</v>
      </c>
      <c r="E144" s="6">
        <v>473</v>
      </c>
      <c r="F144" s="6">
        <v>409</v>
      </c>
      <c r="G144" s="6">
        <v>586</v>
      </c>
      <c r="H144" s="6">
        <v>521</v>
      </c>
      <c r="I144" s="6">
        <v>623</v>
      </c>
      <c r="J144" s="6">
        <v>657</v>
      </c>
      <c r="K144" s="6">
        <v>651</v>
      </c>
      <c r="L144" s="6">
        <v>548</v>
      </c>
      <c r="M144" s="6">
        <v>653</v>
      </c>
      <c r="N144" s="6">
        <v>816</v>
      </c>
      <c r="O144" s="6">
        <v>954</v>
      </c>
      <c r="P144" s="6">
        <v>843</v>
      </c>
      <c r="Q144" s="6">
        <v>494</v>
      </c>
      <c r="R144" s="6">
        <v>594</v>
      </c>
      <c r="S144" s="6">
        <v>543</v>
      </c>
      <c r="T144" s="6">
        <v>311</v>
      </c>
      <c r="U144" s="6">
        <v>124</v>
      </c>
      <c r="V144" s="11">
        <v>43.613764000000003</v>
      </c>
    </row>
    <row r="145" spans="1:22" ht="15" customHeight="1" x14ac:dyDescent="0.2">
      <c r="A145" s="24"/>
      <c r="B145" s="10" t="s">
        <v>99</v>
      </c>
      <c r="C145" s="6">
        <v>5053</v>
      </c>
      <c r="D145" s="6">
        <v>249</v>
      </c>
      <c r="E145" s="6">
        <v>246</v>
      </c>
      <c r="F145" s="6">
        <v>207</v>
      </c>
      <c r="G145" s="6">
        <v>318</v>
      </c>
      <c r="H145" s="6">
        <v>263</v>
      </c>
      <c r="I145" s="6">
        <v>313</v>
      </c>
      <c r="J145" s="6">
        <v>352</v>
      </c>
      <c r="K145" s="6">
        <v>342</v>
      </c>
      <c r="L145" s="6">
        <v>295</v>
      </c>
      <c r="M145" s="6">
        <v>349</v>
      </c>
      <c r="N145" s="6">
        <v>417</v>
      </c>
      <c r="O145" s="6">
        <v>445</v>
      </c>
      <c r="P145" s="6">
        <v>403</v>
      </c>
      <c r="Q145" s="6">
        <v>215</v>
      </c>
      <c r="R145" s="6">
        <v>259</v>
      </c>
      <c r="S145" s="6">
        <v>226</v>
      </c>
      <c r="T145" s="6">
        <v>109</v>
      </c>
      <c r="U145" s="6">
        <v>45</v>
      </c>
      <c r="V145" s="11">
        <v>42.016424999999998</v>
      </c>
    </row>
    <row r="146" spans="1:22" ht="15" customHeight="1" x14ac:dyDescent="0.2">
      <c r="A146" s="24"/>
      <c r="B146" s="10" t="s">
        <v>100</v>
      </c>
      <c r="C146" s="6">
        <v>5249</v>
      </c>
      <c r="D146" s="6">
        <v>253</v>
      </c>
      <c r="E146" s="6">
        <v>227</v>
      </c>
      <c r="F146" s="6">
        <v>202</v>
      </c>
      <c r="G146" s="6">
        <v>268</v>
      </c>
      <c r="H146" s="6">
        <v>258</v>
      </c>
      <c r="I146" s="6">
        <v>310</v>
      </c>
      <c r="J146" s="6">
        <v>305</v>
      </c>
      <c r="K146" s="6">
        <v>309</v>
      </c>
      <c r="L146" s="6">
        <v>253</v>
      </c>
      <c r="M146" s="6">
        <v>304</v>
      </c>
      <c r="N146" s="6">
        <v>399</v>
      </c>
      <c r="O146" s="6">
        <v>509</v>
      </c>
      <c r="P146" s="6">
        <v>440</v>
      </c>
      <c r="Q146" s="6">
        <v>279</v>
      </c>
      <c r="R146" s="6">
        <v>335</v>
      </c>
      <c r="S146" s="6">
        <v>317</v>
      </c>
      <c r="T146" s="6">
        <v>202</v>
      </c>
      <c r="U146" s="6">
        <v>79</v>
      </c>
      <c r="V146" s="11">
        <v>45.151457000000001</v>
      </c>
    </row>
    <row r="147" spans="1:22" ht="15" customHeight="1" x14ac:dyDescent="0.2">
      <c r="A147" s="24" t="s">
        <v>148</v>
      </c>
      <c r="B147" s="10" t="s">
        <v>75</v>
      </c>
      <c r="C147" s="6">
        <v>7578</v>
      </c>
      <c r="D147" s="6">
        <v>282</v>
      </c>
      <c r="E147" s="6">
        <v>317</v>
      </c>
      <c r="F147" s="6">
        <v>297</v>
      </c>
      <c r="G147" s="6">
        <v>372</v>
      </c>
      <c r="H147" s="6">
        <v>419</v>
      </c>
      <c r="I147" s="6">
        <v>448</v>
      </c>
      <c r="J147" s="6">
        <v>431</v>
      </c>
      <c r="K147" s="6">
        <v>440</v>
      </c>
      <c r="L147" s="6">
        <v>486</v>
      </c>
      <c r="M147" s="6">
        <v>629</v>
      </c>
      <c r="N147" s="6">
        <v>637</v>
      </c>
      <c r="O147" s="6">
        <v>665</v>
      </c>
      <c r="P147" s="6">
        <v>632</v>
      </c>
      <c r="Q147" s="6">
        <v>477</v>
      </c>
      <c r="R147" s="6">
        <v>440</v>
      </c>
      <c r="S147" s="6">
        <v>370</v>
      </c>
      <c r="T147" s="6">
        <v>156</v>
      </c>
      <c r="U147" s="6">
        <v>80</v>
      </c>
      <c r="V147" s="11">
        <v>44.331881000000003</v>
      </c>
    </row>
    <row r="148" spans="1:22" ht="15" customHeight="1" x14ac:dyDescent="0.2">
      <c r="A148" s="24"/>
      <c r="B148" s="10" t="s">
        <v>99</v>
      </c>
      <c r="C148" s="6">
        <v>3840</v>
      </c>
      <c r="D148" s="6">
        <v>147</v>
      </c>
      <c r="E148" s="6">
        <v>169</v>
      </c>
      <c r="F148" s="6">
        <v>157</v>
      </c>
      <c r="G148" s="6">
        <v>193</v>
      </c>
      <c r="H148" s="6">
        <v>216</v>
      </c>
      <c r="I148" s="6">
        <v>258</v>
      </c>
      <c r="J148" s="6">
        <v>241</v>
      </c>
      <c r="K148" s="6">
        <v>231</v>
      </c>
      <c r="L148" s="6">
        <v>258</v>
      </c>
      <c r="M148" s="6">
        <v>316</v>
      </c>
      <c r="N148" s="6">
        <v>332</v>
      </c>
      <c r="O148" s="6">
        <v>342</v>
      </c>
      <c r="P148" s="6">
        <v>318</v>
      </c>
      <c r="Q148" s="6">
        <v>225</v>
      </c>
      <c r="R148" s="6">
        <v>194</v>
      </c>
      <c r="S148" s="6">
        <v>165</v>
      </c>
      <c r="T148" s="6">
        <v>53</v>
      </c>
      <c r="U148" s="6">
        <v>25</v>
      </c>
      <c r="V148" s="11">
        <v>42.959895000000003</v>
      </c>
    </row>
    <row r="149" spans="1:22" ht="15" customHeight="1" x14ac:dyDescent="0.2">
      <c r="A149" s="24"/>
      <c r="B149" s="10" t="s">
        <v>100</v>
      </c>
      <c r="C149" s="6">
        <v>3738</v>
      </c>
      <c r="D149" s="6">
        <v>135</v>
      </c>
      <c r="E149" s="6">
        <v>148</v>
      </c>
      <c r="F149" s="6">
        <v>140</v>
      </c>
      <c r="G149" s="6">
        <v>179</v>
      </c>
      <c r="H149" s="6">
        <v>203</v>
      </c>
      <c r="I149" s="6">
        <v>190</v>
      </c>
      <c r="J149" s="6">
        <v>190</v>
      </c>
      <c r="K149" s="6">
        <v>209</v>
      </c>
      <c r="L149" s="6">
        <v>228</v>
      </c>
      <c r="M149" s="6">
        <v>313</v>
      </c>
      <c r="N149" s="6">
        <v>305</v>
      </c>
      <c r="O149" s="6">
        <v>323</v>
      </c>
      <c r="P149" s="6">
        <v>314</v>
      </c>
      <c r="Q149" s="6">
        <v>252</v>
      </c>
      <c r="R149" s="6">
        <v>246</v>
      </c>
      <c r="S149" s="6">
        <v>205</v>
      </c>
      <c r="T149" s="6">
        <v>103</v>
      </c>
      <c r="U149" s="6">
        <v>55</v>
      </c>
      <c r="V149" s="11">
        <v>45.741304999999997</v>
      </c>
    </row>
    <row r="150" spans="1:22" ht="15" customHeight="1" x14ac:dyDescent="0.2">
      <c r="A150" s="24" t="s">
        <v>149</v>
      </c>
      <c r="B150" s="10" t="s">
        <v>75</v>
      </c>
      <c r="C150" s="6">
        <v>11620</v>
      </c>
      <c r="D150" s="6">
        <v>493</v>
      </c>
      <c r="E150" s="6">
        <v>539</v>
      </c>
      <c r="F150" s="6">
        <v>539</v>
      </c>
      <c r="G150" s="6">
        <v>648</v>
      </c>
      <c r="H150" s="6">
        <v>649</v>
      </c>
      <c r="I150" s="6">
        <v>779</v>
      </c>
      <c r="J150" s="6">
        <v>779</v>
      </c>
      <c r="K150" s="6">
        <v>689</v>
      </c>
      <c r="L150" s="6">
        <v>587</v>
      </c>
      <c r="M150" s="6">
        <v>797</v>
      </c>
      <c r="N150" s="6">
        <v>974</v>
      </c>
      <c r="O150" s="6">
        <v>1073</v>
      </c>
      <c r="P150" s="6">
        <v>955</v>
      </c>
      <c r="Q150" s="6">
        <v>574</v>
      </c>
      <c r="R150" s="6">
        <v>533</v>
      </c>
      <c r="S150" s="6">
        <v>551</v>
      </c>
      <c r="T150" s="6">
        <v>294</v>
      </c>
      <c r="U150" s="6">
        <v>167</v>
      </c>
      <c r="V150" s="11">
        <v>42.940790999999997</v>
      </c>
    </row>
    <row r="151" spans="1:22" ht="15" customHeight="1" x14ac:dyDescent="0.2">
      <c r="A151" s="24"/>
      <c r="B151" s="10" t="s">
        <v>99</v>
      </c>
      <c r="C151" s="6">
        <v>5723</v>
      </c>
      <c r="D151" s="6">
        <v>256</v>
      </c>
      <c r="E151" s="6">
        <v>273</v>
      </c>
      <c r="F151" s="6">
        <v>287</v>
      </c>
      <c r="G151" s="6">
        <v>329</v>
      </c>
      <c r="H151" s="6">
        <v>331</v>
      </c>
      <c r="I151" s="6">
        <v>433</v>
      </c>
      <c r="J151" s="6">
        <v>403</v>
      </c>
      <c r="K151" s="6">
        <v>361</v>
      </c>
      <c r="L151" s="6">
        <v>297</v>
      </c>
      <c r="M151" s="6">
        <v>391</v>
      </c>
      <c r="N151" s="6">
        <v>475</v>
      </c>
      <c r="O151" s="6">
        <v>543</v>
      </c>
      <c r="P151" s="6">
        <v>445</v>
      </c>
      <c r="Q151" s="6">
        <v>253</v>
      </c>
      <c r="R151" s="6">
        <v>244</v>
      </c>
      <c r="S151" s="6">
        <v>222</v>
      </c>
      <c r="T151" s="6">
        <v>117</v>
      </c>
      <c r="U151" s="6">
        <v>63</v>
      </c>
      <c r="V151" s="11">
        <v>41.475624000000003</v>
      </c>
    </row>
    <row r="152" spans="1:22" ht="15" customHeight="1" x14ac:dyDescent="0.2">
      <c r="A152" s="24"/>
      <c r="B152" s="10" t="s">
        <v>100</v>
      </c>
      <c r="C152" s="6">
        <v>5897</v>
      </c>
      <c r="D152" s="6">
        <v>237</v>
      </c>
      <c r="E152" s="6">
        <v>266</v>
      </c>
      <c r="F152" s="6">
        <v>252</v>
      </c>
      <c r="G152" s="6">
        <v>319</v>
      </c>
      <c r="H152" s="6">
        <v>318</v>
      </c>
      <c r="I152" s="6">
        <v>346</v>
      </c>
      <c r="J152" s="6">
        <v>376</v>
      </c>
      <c r="K152" s="6">
        <v>328</v>
      </c>
      <c r="L152" s="6">
        <v>290</v>
      </c>
      <c r="M152" s="6">
        <v>406</v>
      </c>
      <c r="N152" s="6">
        <v>499</v>
      </c>
      <c r="O152" s="6">
        <v>530</v>
      </c>
      <c r="P152" s="6">
        <v>510</v>
      </c>
      <c r="Q152" s="6">
        <v>321</v>
      </c>
      <c r="R152" s="6">
        <v>289</v>
      </c>
      <c r="S152" s="6">
        <v>329</v>
      </c>
      <c r="T152" s="6">
        <v>177</v>
      </c>
      <c r="U152" s="6">
        <v>104</v>
      </c>
      <c r="V152" s="11">
        <v>44.362726000000002</v>
      </c>
    </row>
    <row r="153" spans="1:22" ht="15" customHeight="1" x14ac:dyDescent="0.2">
      <c r="A153" s="24" t="s">
        <v>150</v>
      </c>
      <c r="B153" s="10" t="s">
        <v>75</v>
      </c>
      <c r="C153" s="6">
        <v>16933</v>
      </c>
      <c r="D153" s="6">
        <v>809</v>
      </c>
      <c r="E153" s="6">
        <v>720</v>
      </c>
      <c r="F153" s="6">
        <v>853</v>
      </c>
      <c r="G153" s="6">
        <v>998</v>
      </c>
      <c r="H153" s="6">
        <v>929</v>
      </c>
      <c r="I153" s="6">
        <v>985</v>
      </c>
      <c r="J153" s="6">
        <v>1115</v>
      </c>
      <c r="K153" s="6">
        <v>1130</v>
      </c>
      <c r="L153" s="6">
        <v>1050</v>
      </c>
      <c r="M153" s="6">
        <v>1156</v>
      </c>
      <c r="N153" s="6">
        <v>1208</v>
      </c>
      <c r="O153" s="6">
        <v>1306</v>
      </c>
      <c r="P153" s="6">
        <v>1300</v>
      </c>
      <c r="Q153" s="6">
        <v>996</v>
      </c>
      <c r="R153" s="6">
        <v>979</v>
      </c>
      <c r="S153" s="6">
        <v>737</v>
      </c>
      <c r="T153" s="6">
        <v>455</v>
      </c>
      <c r="U153" s="6">
        <v>207</v>
      </c>
      <c r="V153" s="11">
        <v>42.755034000000002</v>
      </c>
    </row>
    <row r="154" spans="1:22" ht="15" customHeight="1" x14ac:dyDescent="0.2">
      <c r="A154" s="24"/>
      <c r="B154" s="10" t="s">
        <v>99</v>
      </c>
      <c r="C154" s="6">
        <v>8295</v>
      </c>
      <c r="D154" s="6">
        <v>398</v>
      </c>
      <c r="E154" s="6">
        <v>360</v>
      </c>
      <c r="F154" s="6">
        <v>448</v>
      </c>
      <c r="G154" s="6">
        <v>512</v>
      </c>
      <c r="H154" s="6">
        <v>493</v>
      </c>
      <c r="I154" s="6">
        <v>513</v>
      </c>
      <c r="J154" s="6">
        <v>564</v>
      </c>
      <c r="K154" s="6">
        <v>581</v>
      </c>
      <c r="L154" s="6">
        <v>541</v>
      </c>
      <c r="M154" s="6">
        <v>592</v>
      </c>
      <c r="N154" s="6">
        <v>620</v>
      </c>
      <c r="O154" s="6">
        <v>603</v>
      </c>
      <c r="P154" s="6">
        <v>638</v>
      </c>
      <c r="Q154" s="6">
        <v>481</v>
      </c>
      <c r="R154" s="6">
        <v>453</v>
      </c>
      <c r="S154" s="6">
        <v>280</v>
      </c>
      <c r="T154" s="6">
        <v>158</v>
      </c>
      <c r="U154" s="6">
        <v>60</v>
      </c>
      <c r="V154" s="11">
        <v>41.333936000000001</v>
      </c>
    </row>
    <row r="155" spans="1:22" ht="15" customHeight="1" x14ac:dyDescent="0.2">
      <c r="A155" s="24"/>
      <c r="B155" s="10" t="s">
        <v>100</v>
      </c>
      <c r="C155" s="6">
        <v>8638</v>
      </c>
      <c r="D155" s="6">
        <v>411</v>
      </c>
      <c r="E155" s="6">
        <v>360</v>
      </c>
      <c r="F155" s="6">
        <v>405</v>
      </c>
      <c r="G155" s="6">
        <v>486</v>
      </c>
      <c r="H155" s="6">
        <v>436</v>
      </c>
      <c r="I155" s="6">
        <v>472</v>
      </c>
      <c r="J155" s="6">
        <v>551</v>
      </c>
      <c r="K155" s="6">
        <v>549</v>
      </c>
      <c r="L155" s="6">
        <v>509</v>
      </c>
      <c r="M155" s="6">
        <v>564</v>
      </c>
      <c r="N155" s="6">
        <v>588</v>
      </c>
      <c r="O155" s="6">
        <v>703</v>
      </c>
      <c r="P155" s="6">
        <v>662</v>
      </c>
      <c r="Q155" s="6">
        <v>515</v>
      </c>
      <c r="R155" s="6">
        <v>526</v>
      </c>
      <c r="S155" s="6">
        <v>457</v>
      </c>
      <c r="T155" s="6">
        <v>297</v>
      </c>
      <c r="U155" s="6">
        <v>147</v>
      </c>
      <c r="V155" s="11">
        <v>44.119703000000001</v>
      </c>
    </row>
    <row r="156" spans="1:22" ht="15" customHeight="1" x14ac:dyDescent="0.2">
      <c r="A156" s="24" t="s">
        <v>151</v>
      </c>
      <c r="B156" s="10" t="s">
        <v>75</v>
      </c>
      <c r="C156" s="6">
        <v>11698</v>
      </c>
      <c r="D156" s="6">
        <v>489</v>
      </c>
      <c r="E156" s="6">
        <v>494</v>
      </c>
      <c r="F156" s="6">
        <v>503</v>
      </c>
      <c r="G156" s="6">
        <v>737</v>
      </c>
      <c r="H156" s="6">
        <v>757</v>
      </c>
      <c r="I156" s="6">
        <v>891</v>
      </c>
      <c r="J156" s="6">
        <v>894</v>
      </c>
      <c r="K156" s="6">
        <v>941</v>
      </c>
      <c r="L156" s="6">
        <v>925</v>
      </c>
      <c r="M156" s="6">
        <v>892</v>
      </c>
      <c r="N156" s="6">
        <v>927</v>
      </c>
      <c r="O156" s="6">
        <v>846</v>
      </c>
      <c r="P156" s="6">
        <v>888</v>
      </c>
      <c r="Q156" s="6">
        <v>525</v>
      </c>
      <c r="R156" s="6">
        <v>454</v>
      </c>
      <c r="S156" s="6">
        <v>337</v>
      </c>
      <c r="T156" s="6">
        <v>147</v>
      </c>
      <c r="U156" s="6">
        <v>51</v>
      </c>
      <c r="V156" s="11">
        <v>40.159256999999997</v>
      </c>
    </row>
    <row r="157" spans="1:22" ht="15" customHeight="1" x14ac:dyDescent="0.2">
      <c r="A157" s="24"/>
      <c r="B157" s="10" t="s">
        <v>99</v>
      </c>
      <c r="C157" s="6">
        <v>5714</v>
      </c>
      <c r="D157" s="6">
        <v>247</v>
      </c>
      <c r="E157" s="6">
        <v>242</v>
      </c>
      <c r="F157" s="6">
        <v>273</v>
      </c>
      <c r="G157" s="6">
        <v>396</v>
      </c>
      <c r="H157" s="6">
        <v>414</v>
      </c>
      <c r="I157" s="6">
        <v>475</v>
      </c>
      <c r="J157" s="6">
        <v>494</v>
      </c>
      <c r="K157" s="6">
        <v>485</v>
      </c>
      <c r="L157" s="6">
        <v>467</v>
      </c>
      <c r="M157" s="6">
        <v>426</v>
      </c>
      <c r="N157" s="6">
        <v>464</v>
      </c>
      <c r="O157" s="6">
        <v>380</v>
      </c>
      <c r="P157" s="6">
        <v>390</v>
      </c>
      <c r="Q157" s="6">
        <v>211</v>
      </c>
      <c r="R157" s="6">
        <v>158</v>
      </c>
      <c r="S157" s="6">
        <v>126</v>
      </c>
      <c r="T157" s="6">
        <v>49</v>
      </c>
      <c r="U157" s="6">
        <v>17</v>
      </c>
      <c r="V157" s="11">
        <v>38.194259000000002</v>
      </c>
    </row>
    <row r="158" spans="1:22" ht="15" customHeight="1" x14ac:dyDescent="0.2">
      <c r="A158" s="24"/>
      <c r="B158" s="10" t="s">
        <v>100</v>
      </c>
      <c r="C158" s="6">
        <v>5984</v>
      </c>
      <c r="D158" s="6">
        <v>242</v>
      </c>
      <c r="E158" s="6">
        <v>252</v>
      </c>
      <c r="F158" s="6">
        <v>230</v>
      </c>
      <c r="G158" s="6">
        <v>341</v>
      </c>
      <c r="H158" s="6">
        <v>343</v>
      </c>
      <c r="I158" s="6">
        <v>416</v>
      </c>
      <c r="J158" s="6">
        <v>400</v>
      </c>
      <c r="K158" s="6">
        <v>456</v>
      </c>
      <c r="L158" s="6">
        <v>458</v>
      </c>
      <c r="M158" s="6">
        <v>466</v>
      </c>
      <c r="N158" s="6">
        <v>463</v>
      </c>
      <c r="O158" s="6">
        <v>466</v>
      </c>
      <c r="P158" s="6">
        <v>498</v>
      </c>
      <c r="Q158" s="6">
        <v>314</v>
      </c>
      <c r="R158" s="6">
        <v>296</v>
      </c>
      <c r="S158" s="6">
        <v>211</v>
      </c>
      <c r="T158" s="6">
        <v>98</v>
      </c>
      <c r="U158" s="6">
        <v>34</v>
      </c>
      <c r="V158" s="11">
        <v>42.035594000000003</v>
      </c>
    </row>
    <row r="159" spans="1:22" ht="15" customHeight="1" x14ac:dyDescent="0.2">
      <c r="A159" s="24" t="s">
        <v>152</v>
      </c>
      <c r="B159" s="10" t="s">
        <v>75</v>
      </c>
      <c r="C159" s="6">
        <v>37236</v>
      </c>
      <c r="D159" s="6">
        <v>1951</v>
      </c>
      <c r="E159" s="6">
        <v>1916</v>
      </c>
      <c r="F159" s="6">
        <v>2064</v>
      </c>
      <c r="G159" s="6">
        <v>2479</v>
      </c>
      <c r="H159" s="6">
        <v>2073</v>
      </c>
      <c r="I159" s="6">
        <v>2243</v>
      </c>
      <c r="J159" s="6">
        <v>2328</v>
      </c>
      <c r="K159" s="6">
        <v>2464</v>
      </c>
      <c r="L159" s="6">
        <v>2404</v>
      </c>
      <c r="M159" s="6">
        <v>2540</v>
      </c>
      <c r="N159" s="6">
        <v>2823</v>
      </c>
      <c r="O159" s="6">
        <v>2867</v>
      </c>
      <c r="P159" s="6">
        <v>2763</v>
      </c>
      <c r="Q159" s="6">
        <v>2067</v>
      </c>
      <c r="R159" s="6">
        <v>1850</v>
      </c>
      <c r="S159" s="6">
        <v>1452</v>
      </c>
      <c r="T159" s="6">
        <v>691</v>
      </c>
      <c r="U159" s="6">
        <v>261</v>
      </c>
      <c r="V159" s="11">
        <v>40.824793</v>
      </c>
    </row>
    <row r="160" spans="1:22" ht="15" customHeight="1" x14ac:dyDescent="0.2">
      <c r="A160" s="24"/>
      <c r="B160" s="10" t="s">
        <v>99</v>
      </c>
      <c r="C160" s="6">
        <v>17894</v>
      </c>
      <c r="D160" s="6">
        <v>1040</v>
      </c>
      <c r="E160" s="6">
        <v>1014</v>
      </c>
      <c r="F160" s="6">
        <v>1026</v>
      </c>
      <c r="G160" s="6">
        <v>1269</v>
      </c>
      <c r="H160" s="6">
        <v>1089</v>
      </c>
      <c r="I160" s="6">
        <v>1100</v>
      </c>
      <c r="J160" s="6">
        <v>1167</v>
      </c>
      <c r="K160" s="6">
        <v>1228</v>
      </c>
      <c r="L160" s="6">
        <v>1181</v>
      </c>
      <c r="M160" s="6">
        <v>1213</v>
      </c>
      <c r="N160" s="6">
        <v>1328</v>
      </c>
      <c r="O160" s="6">
        <v>1375</v>
      </c>
      <c r="P160" s="6">
        <v>1279</v>
      </c>
      <c r="Q160" s="6">
        <v>879</v>
      </c>
      <c r="R160" s="6">
        <v>771</v>
      </c>
      <c r="S160" s="6">
        <v>593</v>
      </c>
      <c r="T160" s="6">
        <v>254</v>
      </c>
      <c r="U160" s="6">
        <v>88</v>
      </c>
      <c r="V160" s="11">
        <v>39.197943000000002</v>
      </c>
    </row>
    <row r="161" spans="1:22" ht="15" customHeight="1" x14ac:dyDescent="0.2">
      <c r="A161" s="24"/>
      <c r="B161" s="10" t="s">
        <v>100</v>
      </c>
      <c r="C161" s="6">
        <v>19342</v>
      </c>
      <c r="D161" s="6">
        <v>911</v>
      </c>
      <c r="E161" s="6">
        <v>902</v>
      </c>
      <c r="F161" s="6">
        <v>1038</v>
      </c>
      <c r="G161" s="6">
        <v>1210</v>
      </c>
      <c r="H161" s="6">
        <v>984</v>
      </c>
      <c r="I161" s="6">
        <v>1143</v>
      </c>
      <c r="J161" s="6">
        <v>1161</v>
      </c>
      <c r="K161" s="6">
        <v>1236</v>
      </c>
      <c r="L161" s="6">
        <v>1223</v>
      </c>
      <c r="M161" s="6">
        <v>1327</v>
      </c>
      <c r="N161" s="6">
        <v>1495</v>
      </c>
      <c r="O161" s="6">
        <v>1492</v>
      </c>
      <c r="P161" s="6">
        <v>1484</v>
      </c>
      <c r="Q161" s="6">
        <v>1188</v>
      </c>
      <c r="R161" s="6">
        <v>1079</v>
      </c>
      <c r="S161" s="6">
        <v>859</v>
      </c>
      <c r="T161" s="6">
        <v>437</v>
      </c>
      <c r="U161" s="6">
        <v>173</v>
      </c>
      <c r="V161" s="11">
        <v>42.329852000000002</v>
      </c>
    </row>
    <row r="162" spans="1:22" ht="15" customHeight="1" x14ac:dyDescent="0.2">
      <c r="A162" s="24" t="s">
        <v>153</v>
      </c>
      <c r="B162" s="10" t="s">
        <v>75</v>
      </c>
      <c r="C162" s="6">
        <v>28239</v>
      </c>
      <c r="D162" s="6">
        <v>1397</v>
      </c>
      <c r="E162" s="6">
        <v>1395</v>
      </c>
      <c r="F162" s="6">
        <v>1465</v>
      </c>
      <c r="G162" s="6">
        <v>1593</v>
      </c>
      <c r="H162" s="6">
        <v>1427</v>
      </c>
      <c r="I162" s="6">
        <v>1778</v>
      </c>
      <c r="J162" s="6">
        <v>1909</v>
      </c>
      <c r="K162" s="6">
        <v>1864</v>
      </c>
      <c r="L162" s="6">
        <v>1703</v>
      </c>
      <c r="M162" s="6">
        <v>1950</v>
      </c>
      <c r="N162" s="6">
        <v>2211</v>
      </c>
      <c r="O162" s="6">
        <v>2263</v>
      </c>
      <c r="P162" s="6">
        <v>2078</v>
      </c>
      <c r="Q162" s="6">
        <v>1349</v>
      </c>
      <c r="R162" s="6">
        <v>1348</v>
      </c>
      <c r="S162" s="6">
        <v>1277</v>
      </c>
      <c r="T162" s="6">
        <v>783</v>
      </c>
      <c r="U162" s="6">
        <v>449</v>
      </c>
      <c r="V162" s="11">
        <v>42.199475</v>
      </c>
    </row>
    <row r="163" spans="1:22" ht="15" customHeight="1" x14ac:dyDescent="0.2">
      <c r="A163" s="24"/>
      <c r="B163" s="10" t="s">
        <v>99</v>
      </c>
      <c r="C163" s="6">
        <v>13760</v>
      </c>
      <c r="D163" s="6">
        <v>744</v>
      </c>
      <c r="E163" s="6">
        <v>711</v>
      </c>
      <c r="F163" s="6">
        <v>759</v>
      </c>
      <c r="G163" s="6">
        <v>834</v>
      </c>
      <c r="H163" s="6">
        <v>774</v>
      </c>
      <c r="I163" s="6">
        <v>907</v>
      </c>
      <c r="J163" s="6">
        <v>950</v>
      </c>
      <c r="K163" s="6">
        <v>1000</v>
      </c>
      <c r="L163" s="6">
        <v>873</v>
      </c>
      <c r="M163" s="6">
        <v>944</v>
      </c>
      <c r="N163" s="6">
        <v>1027</v>
      </c>
      <c r="O163" s="6">
        <v>1091</v>
      </c>
      <c r="P163" s="6">
        <v>990</v>
      </c>
      <c r="Q163" s="6">
        <v>607</v>
      </c>
      <c r="R163" s="6">
        <v>573</v>
      </c>
      <c r="S163" s="6">
        <v>528</v>
      </c>
      <c r="T163" s="6">
        <v>291</v>
      </c>
      <c r="U163" s="6">
        <v>157</v>
      </c>
      <c r="V163" s="11">
        <v>40.461554999999997</v>
      </c>
    </row>
    <row r="164" spans="1:22" ht="15" customHeight="1" x14ac:dyDescent="0.2">
      <c r="A164" s="24"/>
      <c r="B164" s="10" t="s">
        <v>100</v>
      </c>
      <c r="C164" s="6">
        <v>14479</v>
      </c>
      <c r="D164" s="6">
        <v>653</v>
      </c>
      <c r="E164" s="6">
        <v>684</v>
      </c>
      <c r="F164" s="6">
        <v>706</v>
      </c>
      <c r="G164" s="6">
        <v>759</v>
      </c>
      <c r="H164" s="6">
        <v>653</v>
      </c>
      <c r="I164" s="6">
        <v>871</v>
      </c>
      <c r="J164" s="6">
        <v>959</v>
      </c>
      <c r="K164" s="6">
        <v>864</v>
      </c>
      <c r="L164" s="6">
        <v>830</v>
      </c>
      <c r="M164" s="6">
        <v>1006</v>
      </c>
      <c r="N164" s="6">
        <v>1184</v>
      </c>
      <c r="O164" s="6">
        <v>1172</v>
      </c>
      <c r="P164" s="6">
        <v>1088</v>
      </c>
      <c r="Q164" s="6">
        <v>742</v>
      </c>
      <c r="R164" s="6">
        <v>775</v>
      </c>
      <c r="S164" s="6">
        <v>749</v>
      </c>
      <c r="T164" s="6">
        <v>492</v>
      </c>
      <c r="U164" s="6">
        <v>292</v>
      </c>
      <c r="V164" s="11">
        <v>43.851094000000003</v>
      </c>
    </row>
    <row r="165" spans="1:22" ht="15" customHeight="1" x14ac:dyDescent="0.2">
      <c r="A165" s="24" t="s">
        <v>154</v>
      </c>
      <c r="B165" s="10" t="s">
        <v>75</v>
      </c>
      <c r="C165" s="6">
        <v>1983</v>
      </c>
      <c r="D165" s="6">
        <v>65</v>
      </c>
      <c r="E165" s="6">
        <v>66</v>
      </c>
      <c r="F165" s="6">
        <v>68</v>
      </c>
      <c r="G165" s="6">
        <v>97</v>
      </c>
      <c r="H165" s="6">
        <v>99</v>
      </c>
      <c r="I165" s="6">
        <v>136</v>
      </c>
      <c r="J165" s="6">
        <v>121</v>
      </c>
      <c r="K165" s="6">
        <v>87</v>
      </c>
      <c r="L165" s="6">
        <v>98</v>
      </c>
      <c r="M165" s="6">
        <v>147</v>
      </c>
      <c r="N165" s="6">
        <v>171</v>
      </c>
      <c r="O165" s="6">
        <v>232</v>
      </c>
      <c r="P165" s="6">
        <v>168</v>
      </c>
      <c r="Q165" s="6">
        <v>117</v>
      </c>
      <c r="R165" s="6">
        <v>121</v>
      </c>
      <c r="S165" s="6">
        <v>109</v>
      </c>
      <c r="T165" s="6">
        <v>53</v>
      </c>
      <c r="U165" s="6">
        <v>28</v>
      </c>
      <c r="V165" s="11">
        <v>46.057487999999999</v>
      </c>
    </row>
    <row r="166" spans="1:22" ht="15" customHeight="1" x14ac:dyDescent="0.2">
      <c r="A166" s="24"/>
      <c r="B166" s="10" t="s">
        <v>99</v>
      </c>
      <c r="C166" s="6">
        <v>953</v>
      </c>
      <c r="D166" s="6">
        <v>30</v>
      </c>
      <c r="E166" s="6">
        <v>36</v>
      </c>
      <c r="F166" s="6">
        <v>39</v>
      </c>
      <c r="G166" s="6">
        <v>40</v>
      </c>
      <c r="H166" s="6">
        <v>57</v>
      </c>
      <c r="I166" s="6">
        <v>73</v>
      </c>
      <c r="J166" s="6">
        <v>72</v>
      </c>
      <c r="K166" s="6">
        <v>44</v>
      </c>
      <c r="L166" s="6">
        <v>51</v>
      </c>
      <c r="M166" s="6">
        <v>76</v>
      </c>
      <c r="N166" s="6">
        <v>77</v>
      </c>
      <c r="O166" s="6">
        <v>113</v>
      </c>
      <c r="P166" s="6">
        <v>79</v>
      </c>
      <c r="Q166" s="6">
        <v>37</v>
      </c>
      <c r="R166" s="6">
        <v>46</v>
      </c>
      <c r="S166" s="6">
        <v>53</v>
      </c>
      <c r="T166" s="6">
        <v>19</v>
      </c>
      <c r="U166" s="6">
        <v>11</v>
      </c>
      <c r="V166" s="11">
        <v>44.220356000000002</v>
      </c>
    </row>
    <row r="167" spans="1:22" ht="15" customHeight="1" x14ac:dyDescent="0.2">
      <c r="A167" s="24"/>
      <c r="B167" s="10" t="s">
        <v>100</v>
      </c>
      <c r="C167" s="6">
        <v>1030</v>
      </c>
      <c r="D167" s="6">
        <v>35</v>
      </c>
      <c r="E167" s="6">
        <v>30</v>
      </c>
      <c r="F167" s="6">
        <v>29</v>
      </c>
      <c r="G167" s="6">
        <v>57</v>
      </c>
      <c r="H167" s="6">
        <v>42</v>
      </c>
      <c r="I167" s="6">
        <v>63</v>
      </c>
      <c r="J167" s="6">
        <v>49</v>
      </c>
      <c r="K167" s="6">
        <v>43</v>
      </c>
      <c r="L167" s="6">
        <v>47</v>
      </c>
      <c r="M167" s="6">
        <v>71</v>
      </c>
      <c r="N167" s="6">
        <v>94</v>
      </c>
      <c r="O167" s="6">
        <v>119</v>
      </c>
      <c r="P167" s="6">
        <v>89</v>
      </c>
      <c r="Q167" s="6">
        <v>80</v>
      </c>
      <c r="R167" s="6">
        <v>75</v>
      </c>
      <c r="S167" s="6">
        <v>56</v>
      </c>
      <c r="T167" s="6">
        <v>34</v>
      </c>
      <c r="U167" s="6">
        <v>17</v>
      </c>
      <c r="V167" s="11">
        <v>47.757280999999999</v>
      </c>
    </row>
    <row r="168" spans="1:22" ht="15" customHeight="1" x14ac:dyDescent="0.2">
      <c r="A168" s="24" t="s">
        <v>155</v>
      </c>
      <c r="B168" s="10" t="s">
        <v>75</v>
      </c>
      <c r="C168" s="6">
        <v>15118</v>
      </c>
      <c r="D168" s="6">
        <v>668</v>
      </c>
      <c r="E168" s="6">
        <v>730</v>
      </c>
      <c r="F168" s="6">
        <v>756</v>
      </c>
      <c r="G168" s="6">
        <v>903</v>
      </c>
      <c r="H168" s="6">
        <v>953</v>
      </c>
      <c r="I168" s="6">
        <v>1093</v>
      </c>
      <c r="J168" s="6">
        <v>869</v>
      </c>
      <c r="K168" s="6">
        <v>916</v>
      </c>
      <c r="L168" s="6">
        <v>994</v>
      </c>
      <c r="M168" s="6">
        <v>1136</v>
      </c>
      <c r="N168" s="6">
        <v>1332</v>
      </c>
      <c r="O168" s="6">
        <v>1129</v>
      </c>
      <c r="P168" s="6">
        <v>993</v>
      </c>
      <c r="Q168" s="6">
        <v>695</v>
      </c>
      <c r="R168" s="6">
        <v>669</v>
      </c>
      <c r="S168" s="6">
        <v>697</v>
      </c>
      <c r="T168" s="6">
        <v>389</v>
      </c>
      <c r="U168" s="6">
        <v>196</v>
      </c>
      <c r="V168" s="11">
        <v>41.738722000000003</v>
      </c>
    </row>
    <row r="169" spans="1:22" ht="15" customHeight="1" x14ac:dyDescent="0.2">
      <c r="A169" s="24"/>
      <c r="B169" s="10" t="s">
        <v>99</v>
      </c>
      <c r="C169" s="6">
        <v>7626</v>
      </c>
      <c r="D169" s="6">
        <v>366</v>
      </c>
      <c r="E169" s="6">
        <v>369</v>
      </c>
      <c r="F169" s="6">
        <v>378</v>
      </c>
      <c r="G169" s="6">
        <v>469</v>
      </c>
      <c r="H169" s="6">
        <v>502</v>
      </c>
      <c r="I169" s="6">
        <v>558</v>
      </c>
      <c r="J169" s="6">
        <v>439</v>
      </c>
      <c r="K169" s="6">
        <v>467</v>
      </c>
      <c r="L169" s="6">
        <v>499</v>
      </c>
      <c r="M169" s="6">
        <v>584</v>
      </c>
      <c r="N169" s="6">
        <v>716</v>
      </c>
      <c r="O169" s="6">
        <v>594</v>
      </c>
      <c r="P169" s="6">
        <v>523</v>
      </c>
      <c r="Q169" s="6">
        <v>349</v>
      </c>
      <c r="R169" s="6">
        <v>302</v>
      </c>
      <c r="S169" s="6">
        <v>288</v>
      </c>
      <c r="T169" s="6">
        <v>154</v>
      </c>
      <c r="U169" s="6">
        <v>69</v>
      </c>
      <c r="V169" s="11">
        <v>40.79242</v>
      </c>
    </row>
    <row r="170" spans="1:22" ht="15" customHeight="1" x14ac:dyDescent="0.2">
      <c r="A170" s="24"/>
      <c r="B170" s="10" t="s">
        <v>100</v>
      </c>
      <c r="C170" s="6">
        <v>7492</v>
      </c>
      <c r="D170" s="6">
        <v>302</v>
      </c>
      <c r="E170" s="6">
        <v>361</v>
      </c>
      <c r="F170" s="6">
        <v>378</v>
      </c>
      <c r="G170" s="6">
        <v>434</v>
      </c>
      <c r="H170" s="6">
        <v>451</v>
      </c>
      <c r="I170" s="6">
        <v>535</v>
      </c>
      <c r="J170" s="6">
        <v>430</v>
      </c>
      <c r="K170" s="6">
        <v>449</v>
      </c>
      <c r="L170" s="6">
        <v>495</v>
      </c>
      <c r="M170" s="6">
        <v>552</v>
      </c>
      <c r="N170" s="6">
        <v>616</v>
      </c>
      <c r="O170" s="6">
        <v>535</v>
      </c>
      <c r="P170" s="6">
        <v>470</v>
      </c>
      <c r="Q170" s="6">
        <v>346</v>
      </c>
      <c r="R170" s="6">
        <v>367</v>
      </c>
      <c r="S170" s="6">
        <v>409</v>
      </c>
      <c r="T170" s="6">
        <v>235</v>
      </c>
      <c r="U170" s="6">
        <v>127</v>
      </c>
      <c r="V170" s="11">
        <v>42.701948000000002</v>
      </c>
    </row>
    <row r="171" spans="1:22" ht="15" customHeight="1" x14ac:dyDescent="0.2">
      <c r="A171" s="24" t="s">
        <v>156</v>
      </c>
      <c r="B171" s="10" t="s">
        <v>75</v>
      </c>
      <c r="C171" s="6">
        <v>17580</v>
      </c>
      <c r="D171" s="6">
        <v>626</v>
      </c>
      <c r="E171" s="6">
        <v>727</v>
      </c>
      <c r="F171" s="6">
        <v>759</v>
      </c>
      <c r="G171" s="6">
        <v>1066</v>
      </c>
      <c r="H171" s="6">
        <v>980</v>
      </c>
      <c r="I171" s="6">
        <v>1190</v>
      </c>
      <c r="J171" s="6">
        <v>1098</v>
      </c>
      <c r="K171" s="6">
        <v>1053</v>
      </c>
      <c r="L171" s="6">
        <v>1011</v>
      </c>
      <c r="M171" s="6">
        <v>1232</v>
      </c>
      <c r="N171" s="6">
        <v>1429</v>
      </c>
      <c r="O171" s="6">
        <v>1614</v>
      </c>
      <c r="P171" s="6">
        <v>1282</v>
      </c>
      <c r="Q171" s="6">
        <v>900</v>
      </c>
      <c r="R171" s="6">
        <v>1032</v>
      </c>
      <c r="S171" s="6">
        <v>880</v>
      </c>
      <c r="T171" s="6">
        <v>482</v>
      </c>
      <c r="U171" s="6">
        <v>219</v>
      </c>
      <c r="V171" s="11">
        <v>43.719169000000001</v>
      </c>
    </row>
    <row r="172" spans="1:22" ht="15" customHeight="1" x14ac:dyDescent="0.2">
      <c r="A172" s="24"/>
      <c r="B172" s="10" t="s">
        <v>99</v>
      </c>
      <c r="C172" s="6">
        <v>8880</v>
      </c>
      <c r="D172" s="6">
        <v>356</v>
      </c>
      <c r="E172" s="6">
        <v>377</v>
      </c>
      <c r="F172" s="6">
        <v>379</v>
      </c>
      <c r="G172" s="6">
        <v>570</v>
      </c>
      <c r="H172" s="6">
        <v>501</v>
      </c>
      <c r="I172" s="6">
        <v>646</v>
      </c>
      <c r="J172" s="6">
        <v>621</v>
      </c>
      <c r="K172" s="6">
        <v>587</v>
      </c>
      <c r="L172" s="6">
        <v>535</v>
      </c>
      <c r="M172" s="6">
        <v>652</v>
      </c>
      <c r="N172" s="6">
        <v>748</v>
      </c>
      <c r="O172" s="6">
        <v>812</v>
      </c>
      <c r="P172" s="6">
        <v>617</v>
      </c>
      <c r="Q172" s="6">
        <v>405</v>
      </c>
      <c r="R172" s="6">
        <v>412</v>
      </c>
      <c r="S172" s="6">
        <v>372</v>
      </c>
      <c r="T172" s="6">
        <v>207</v>
      </c>
      <c r="U172" s="6">
        <v>83</v>
      </c>
      <c r="V172" s="11">
        <v>42.101689</v>
      </c>
    </row>
    <row r="173" spans="1:22" ht="15" customHeight="1" x14ac:dyDescent="0.2">
      <c r="A173" s="24"/>
      <c r="B173" s="10" t="s">
        <v>100</v>
      </c>
      <c r="C173" s="6">
        <v>8700</v>
      </c>
      <c r="D173" s="6">
        <v>270</v>
      </c>
      <c r="E173" s="6">
        <v>350</v>
      </c>
      <c r="F173" s="6">
        <v>380</v>
      </c>
      <c r="G173" s="6">
        <v>496</v>
      </c>
      <c r="H173" s="6">
        <v>479</v>
      </c>
      <c r="I173" s="6">
        <v>544</v>
      </c>
      <c r="J173" s="6">
        <v>477</v>
      </c>
      <c r="K173" s="6">
        <v>466</v>
      </c>
      <c r="L173" s="6">
        <v>476</v>
      </c>
      <c r="M173" s="6">
        <v>580</v>
      </c>
      <c r="N173" s="6">
        <v>681</v>
      </c>
      <c r="O173" s="6">
        <v>802</v>
      </c>
      <c r="P173" s="6">
        <v>665</v>
      </c>
      <c r="Q173" s="6">
        <v>495</v>
      </c>
      <c r="R173" s="6">
        <v>620</v>
      </c>
      <c r="S173" s="6">
        <v>508</v>
      </c>
      <c r="T173" s="6">
        <v>275</v>
      </c>
      <c r="U173" s="6">
        <v>136</v>
      </c>
      <c r="V173" s="11">
        <v>45.370114000000001</v>
      </c>
    </row>
    <row r="174" spans="1:22" ht="15" customHeight="1" x14ac:dyDescent="0.2">
      <c r="A174" s="24" t="s">
        <v>157</v>
      </c>
      <c r="B174" s="10" t="s">
        <v>75</v>
      </c>
      <c r="C174" s="6">
        <v>3445</v>
      </c>
      <c r="D174" s="6">
        <v>132</v>
      </c>
      <c r="E174" s="6">
        <v>126</v>
      </c>
      <c r="F174" s="6">
        <v>127</v>
      </c>
      <c r="G174" s="6">
        <v>209</v>
      </c>
      <c r="H174" s="6">
        <v>135</v>
      </c>
      <c r="I174" s="6">
        <v>196</v>
      </c>
      <c r="J174" s="6">
        <v>191</v>
      </c>
      <c r="K174" s="6">
        <v>192</v>
      </c>
      <c r="L174" s="6">
        <v>193</v>
      </c>
      <c r="M174" s="6">
        <v>249</v>
      </c>
      <c r="N174" s="6">
        <v>324</v>
      </c>
      <c r="O174" s="6">
        <v>322</v>
      </c>
      <c r="P174" s="6">
        <v>272</v>
      </c>
      <c r="Q174" s="6">
        <v>194</v>
      </c>
      <c r="R174" s="6">
        <v>182</v>
      </c>
      <c r="S174" s="6">
        <v>220</v>
      </c>
      <c r="T174" s="6">
        <v>133</v>
      </c>
      <c r="U174" s="6">
        <v>48</v>
      </c>
      <c r="V174" s="11">
        <v>45.785485999999999</v>
      </c>
    </row>
    <row r="175" spans="1:22" ht="15" customHeight="1" x14ac:dyDescent="0.2">
      <c r="A175" s="24"/>
      <c r="B175" s="10" t="s">
        <v>99</v>
      </c>
      <c r="C175" s="6">
        <v>1632</v>
      </c>
      <c r="D175" s="6">
        <v>70</v>
      </c>
      <c r="E175" s="6">
        <v>66</v>
      </c>
      <c r="F175" s="6">
        <v>67</v>
      </c>
      <c r="G175" s="6">
        <v>85</v>
      </c>
      <c r="H175" s="6">
        <v>83</v>
      </c>
      <c r="I175" s="6">
        <v>97</v>
      </c>
      <c r="J175" s="6">
        <v>103</v>
      </c>
      <c r="K175" s="6">
        <v>96</v>
      </c>
      <c r="L175" s="6">
        <v>95</v>
      </c>
      <c r="M175" s="6">
        <v>126</v>
      </c>
      <c r="N175" s="6">
        <v>171</v>
      </c>
      <c r="O175" s="6">
        <v>156</v>
      </c>
      <c r="P175" s="6">
        <v>131</v>
      </c>
      <c r="Q175" s="6">
        <v>70</v>
      </c>
      <c r="R175" s="6">
        <v>70</v>
      </c>
      <c r="S175" s="6">
        <v>77</v>
      </c>
      <c r="T175" s="6">
        <v>54</v>
      </c>
      <c r="U175" s="6">
        <v>15</v>
      </c>
      <c r="V175" s="11">
        <v>43.691175999999999</v>
      </c>
    </row>
    <row r="176" spans="1:22" ht="15" customHeight="1" x14ac:dyDescent="0.2">
      <c r="A176" s="24"/>
      <c r="B176" s="10" t="s">
        <v>100</v>
      </c>
      <c r="C176" s="6">
        <v>1813</v>
      </c>
      <c r="D176" s="6">
        <v>62</v>
      </c>
      <c r="E176" s="6">
        <v>60</v>
      </c>
      <c r="F176" s="6">
        <v>60</v>
      </c>
      <c r="G176" s="6">
        <v>124</v>
      </c>
      <c r="H176" s="6">
        <v>52</v>
      </c>
      <c r="I176" s="6">
        <v>99</v>
      </c>
      <c r="J176" s="6">
        <v>88</v>
      </c>
      <c r="K176" s="6">
        <v>96</v>
      </c>
      <c r="L176" s="6">
        <v>98</v>
      </c>
      <c r="M176" s="6">
        <v>123</v>
      </c>
      <c r="N176" s="6">
        <v>153</v>
      </c>
      <c r="O176" s="6">
        <v>166</v>
      </c>
      <c r="P176" s="6">
        <v>141</v>
      </c>
      <c r="Q176" s="6">
        <v>124</v>
      </c>
      <c r="R176" s="6">
        <v>112</v>
      </c>
      <c r="S176" s="6">
        <v>143</v>
      </c>
      <c r="T176" s="6">
        <v>79</v>
      </c>
      <c r="U176" s="6">
        <v>33</v>
      </c>
      <c r="V176" s="11">
        <v>47.670710999999997</v>
      </c>
    </row>
    <row r="177" spans="1:22" ht="15" customHeight="1" x14ac:dyDescent="0.2">
      <c r="A177" s="24" t="s">
        <v>158</v>
      </c>
      <c r="B177" s="10" t="s">
        <v>75</v>
      </c>
      <c r="C177" s="6">
        <v>4679</v>
      </c>
      <c r="D177" s="6">
        <v>181</v>
      </c>
      <c r="E177" s="6">
        <v>209</v>
      </c>
      <c r="F177" s="6">
        <v>224</v>
      </c>
      <c r="G177" s="6">
        <v>291</v>
      </c>
      <c r="H177" s="6">
        <v>266</v>
      </c>
      <c r="I177" s="6">
        <v>307</v>
      </c>
      <c r="J177" s="6">
        <v>261</v>
      </c>
      <c r="K177" s="6">
        <v>245</v>
      </c>
      <c r="L177" s="6">
        <v>290</v>
      </c>
      <c r="M177" s="6">
        <v>370</v>
      </c>
      <c r="N177" s="6">
        <v>402</v>
      </c>
      <c r="O177" s="6">
        <v>371</v>
      </c>
      <c r="P177" s="6">
        <v>365</v>
      </c>
      <c r="Q177" s="6">
        <v>264</v>
      </c>
      <c r="R177" s="6">
        <v>252</v>
      </c>
      <c r="S177" s="6">
        <v>227</v>
      </c>
      <c r="T177" s="6">
        <v>107</v>
      </c>
      <c r="U177" s="6">
        <v>47</v>
      </c>
      <c r="V177" s="11">
        <v>43.058132000000001</v>
      </c>
    </row>
    <row r="178" spans="1:22" ht="15" customHeight="1" x14ac:dyDescent="0.2">
      <c r="A178" s="24"/>
      <c r="B178" s="10" t="s">
        <v>99</v>
      </c>
      <c r="C178" s="6">
        <v>2347</v>
      </c>
      <c r="D178" s="6">
        <v>84</v>
      </c>
      <c r="E178" s="6">
        <v>99</v>
      </c>
      <c r="F178" s="6">
        <v>124</v>
      </c>
      <c r="G178" s="6">
        <v>164</v>
      </c>
      <c r="H178" s="6">
        <v>150</v>
      </c>
      <c r="I178" s="6">
        <v>162</v>
      </c>
      <c r="J178" s="6">
        <v>148</v>
      </c>
      <c r="K178" s="6">
        <v>130</v>
      </c>
      <c r="L178" s="6">
        <v>170</v>
      </c>
      <c r="M178" s="6">
        <v>199</v>
      </c>
      <c r="N178" s="6">
        <v>200</v>
      </c>
      <c r="O178" s="6">
        <v>197</v>
      </c>
      <c r="P178" s="6">
        <v>178</v>
      </c>
      <c r="Q178" s="6">
        <v>114</v>
      </c>
      <c r="R178" s="6">
        <v>96</v>
      </c>
      <c r="S178" s="6">
        <v>85</v>
      </c>
      <c r="T178" s="6">
        <v>36</v>
      </c>
      <c r="U178" s="6">
        <v>11</v>
      </c>
      <c r="V178" s="11">
        <v>41.126544000000003</v>
      </c>
    </row>
    <row r="179" spans="1:22" ht="15" customHeight="1" x14ac:dyDescent="0.2">
      <c r="A179" s="24"/>
      <c r="B179" s="10" t="s">
        <v>100</v>
      </c>
      <c r="C179" s="6">
        <v>2332</v>
      </c>
      <c r="D179" s="6">
        <v>97</v>
      </c>
      <c r="E179" s="6">
        <v>110</v>
      </c>
      <c r="F179" s="6">
        <v>100</v>
      </c>
      <c r="G179" s="6">
        <v>127</v>
      </c>
      <c r="H179" s="6">
        <v>116</v>
      </c>
      <c r="I179" s="6">
        <v>145</v>
      </c>
      <c r="J179" s="6">
        <v>113</v>
      </c>
      <c r="K179" s="6">
        <v>115</v>
      </c>
      <c r="L179" s="6">
        <v>120</v>
      </c>
      <c r="M179" s="6">
        <v>171</v>
      </c>
      <c r="N179" s="6">
        <v>202</v>
      </c>
      <c r="O179" s="6">
        <v>174</v>
      </c>
      <c r="P179" s="6">
        <v>187</v>
      </c>
      <c r="Q179" s="6">
        <v>150</v>
      </c>
      <c r="R179" s="6">
        <v>156</v>
      </c>
      <c r="S179" s="6">
        <v>142</v>
      </c>
      <c r="T179" s="6">
        <v>71</v>
      </c>
      <c r="U179" s="6">
        <v>36</v>
      </c>
      <c r="V179" s="11">
        <v>45.002144000000001</v>
      </c>
    </row>
    <row r="180" spans="1:22" ht="15" customHeight="1" x14ac:dyDescent="0.2">
      <c r="A180" s="24" t="s">
        <v>159</v>
      </c>
      <c r="B180" s="10" t="s">
        <v>75</v>
      </c>
      <c r="C180" s="6">
        <v>15117</v>
      </c>
      <c r="D180" s="6">
        <v>758</v>
      </c>
      <c r="E180" s="6">
        <v>723</v>
      </c>
      <c r="F180" s="6">
        <v>784</v>
      </c>
      <c r="G180" s="6">
        <v>1097</v>
      </c>
      <c r="H180" s="6">
        <v>958</v>
      </c>
      <c r="I180" s="6">
        <v>1027</v>
      </c>
      <c r="J180" s="6">
        <v>986</v>
      </c>
      <c r="K180" s="6">
        <v>940</v>
      </c>
      <c r="L180" s="6">
        <v>980</v>
      </c>
      <c r="M180" s="6">
        <v>1155</v>
      </c>
      <c r="N180" s="6">
        <v>1230</v>
      </c>
      <c r="O180" s="6">
        <v>1242</v>
      </c>
      <c r="P180" s="6">
        <v>1015</v>
      </c>
      <c r="Q180" s="6">
        <v>721</v>
      </c>
      <c r="R180" s="6">
        <v>638</v>
      </c>
      <c r="S180" s="6">
        <v>492</v>
      </c>
      <c r="T180" s="6">
        <v>262</v>
      </c>
      <c r="U180" s="6">
        <v>109</v>
      </c>
      <c r="V180" s="11">
        <v>40.097836000000001</v>
      </c>
    </row>
    <row r="181" spans="1:22" ht="15" customHeight="1" x14ac:dyDescent="0.2">
      <c r="A181" s="24"/>
      <c r="B181" s="10" t="s">
        <v>99</v>
      </c>
      <c r="C181" s="6">
        <v>7477</v>
      </c>
      <c r="D181" s="6">
        <v>394</v>
      </c>
      <c r="E181" s="6">
        <v>372</v>
      </c>
      <c r="F181" s="6">
        <v>414</v>
      </c>
      <c r="G181" s="6">
        <v>562</v>
      </c>
      <c r="H181" s="6">
        <v>503</v>
      </c>
      <c r="I181" s="6">
        <v>513</v>
      </c>
      <c r="J181" s="6">
        <v>522</v>
      </c>
      <c r="K181" s="6">
        <v>447</v>
      </c>
      <c r="L181" s="6">
        <v>514</v>
      </c>
      <c r="M181" s="6">
        <v>568</v>
      </c>
      <c r="N181" s="6">
        <v>605</v>
      </c>
      <c r="O181" s="6">
        <v>652</v>
      </c>
      <c r="P181" s="6">
        <v>499</v>
      </c>
      <c r="Q181" s="6">
        <v>329</v>
      </c>
      <c r="R181" s="6">
        <v>275</v>
      </c>
      <c r="S181" s="6">
        <v>187</v>
      </c>
      <c r="T181" s="6">
        <v>87</v>
      </c>
      <c r="U181" s="6">
        <v>34</v>
      </c>
      <c r="V181" s="11">
        <v>38.8371</v>
      </c>
    </row>
    <row r="182" spans="1:22" ht="15" customHeight="1" x14ac:dyDescent="0.2">
      <c r="A182" s="24"/>
      <c r="B182" s="10" t="s">
        <v>100</v>
      </c>
      <c r="C182" s="6">
        <v>7640</v>
      </c>
      <c r="D182" s="6">
        <v>364</v>
      </c>
      <c r="E182" s="6">
        <v>351</v>
      </c>
      <c r="F182" s="6">
        <v>370</v>
      </c>
      <c r="G182" s="6">
        <v>535</v>
      </c>
      <c r="H182" s="6">
        <v>455</v>
      </c>
      <c r="I182" s="6">
        <v>514</v>
      </c>
      <c r="J182" s="6">
        <v>464</v>
      </c>
      <c r="K182" s="6">
        <v>493</v>
      </c>
      <c r="L182" s="6">
        <v>466</v>
      </c>
      <c r="M182" s="6">
        <v>587</v>
      </c>
      <c r="N182" s="6">
        <v>625</v>
      </c>
      <c r="O182" s="6">
        <v>590</v>
      </c>
      <c r="P182" s="6">
        <v>516</v>
      </c>
      <c r="Q182" s="6">
        <v>392</v>
      </c>
      <c r="R182" s="6">
        <v>363</v>
      </c>
      <c r="S182" s="6">
        <v>305</v>
      </c>
      <c r="T182" s="6">
        <v>175</v>
      </c>
      <c r="U182" s="6">
        <v>75</v>
      </c>
      <c r="V182" s="11">
        <v>41.331674999999997</v>
      </c>
    </row>
    <row r="183" spans="1:22" ht="15" customHeight="1" x14ac:dyDescent="0.2">
      <c r="A183" s="24" t="s">
        <v>160</v>
      </c>
      <c r="B183" s="10" t="s">
        <v>75</v>
      </c>
      <c r="C183" s="6">
        <v>16308</v>
      </c>
      <c r="D183" s="6">
        <v>567</v>
      </c>
      <c r="E183" s="6">
        <v>669</v>
      </c>
      <c r="F183" s="6">
        <v>764</v>
      </c>
      <c r="G183" s="6">
        <v>1002</v>
      </c>
      <c r="H183" s="6">
        <v>848</v>
      </c>
      <c r="I183" s="6">
        <v>944</v>
      </c>
      <c r="J183" s="6">
        <v>907</v>
      </c>
      <c r="K183" s="6">
        <v>1054</v>
      </c>
      <c r="L183" s="6">
        <v>1085</v>
      </c>
      <c r="M183" s="6">
        <v>1217</v>
      </c>
      <c r="N183" s="6">
        <v>1347</v>
      </c>
      <c r="O183" s="6">
        <v>1269</v>
      </c>
      <c r="P183" s="6">
        <v>1300</v>
      </c>
      <c r="Q183" s="6">
        <v>1039</v>
      </c>
      <c r="R183" s="6">
        <v>972</v>
      </c>
      <c r="S183" s="6">
        <v>761</v>
      </c>
      <c r="T183" s="6">
        <v>402</v>
      </c>
      <c r="U183" s="6">
        <v>161</v>
      </c>
      <c r="V183" s="11">
        <v>43.842284999999997</v>
      </c>
    </row>
    <row r="184" spans="1:22" ht="15" customHeight="1" x14ac:dyDescent="0.2">
      <c r="A184" s="24"/>
      <c r="B184" s="10" t="s">
        <v>99</v>
      </c>
      <c r="C184" s="6">
        <v>7908</v>
      </c>
      <c r="D184" s="6">
        <v>284</v>
      </c>
      <c r="E184" s="6">
        <v>351</v>
      </c>
      <c r="F184" s="6">
        <v>396</v>
      </c>
      <c r="G184" s="6">
        <v>497</v>
      </c>
      <c r="H184" s="6">
        <v>454</v>
      </c>
      <c r="I184" s="6">
        <v>492</v>
      </c>
      <c r="J184" s="6">
        <v>496</v>
      </c>
      <c r="K184" s="6">
        <v>521</v>
      </c>
      <c r="L184" s="6">
        <v>552</v>
      </c>
      <c r="M184" s="6">
        <v>638</v>
      </c>
      <c r="N184" s="6">
        <v>641</v>
      </c>
      <c r="O184" s="6">
        <v>614</v>
      </c>
      <c r="P184" s="6">
        <v>582</v>
      </c>
      <c r="Q184" s="6">
        <v>483</v>
      </c>
      <c r="R184" s="6">
        <v>410</v>
      </c>
      <c r="S184" s="6">
        <v>312</v>
      </c>
      <c r="T184" s="6">
        <v>139</v>
      </c>
      <c r="U184" s="6">
        <v>46</v>
      </c>
      <c r="V184" s="11">
        <v>42.160469999999997</v>
      </c>
    </row>
    <row r="185" spans="1:22" ht="15" customHeight="1" x14ac:dyDescent="0.2">
      <c r="A185" s="24"/>
      <c r="B185" s="10" t="s">
        <v>100</v>
      </c>
      <c r="C185" s="6">
        <v>8400</v>
      </c>
      <c r="D185" s="6">
        <v>283</v>
      </c>
      <c r="E185" s="6">
        <v>318</v>
      </c>
      <c r="F185" s="6">
        <v>368</v>
      </c>
      <c r="G185" s="6">
        <v>505</v>
      </c>
      <c r="H185" s="6">
        <v>394</v>
      </c>
      <c r="I185" s="6">
        <v>452</v>
      </c>
      <c r="J185" s="6">
        <v>411</v>
      </c>
      <c r="K185" s="6">
        <v>533</v>
      </c>
      <c r="L185" s="6">
        <v>533</v>
      </c>
      <c r="M185" s="6">
        <v>579</v>
      </c>
      <c r="N185" s="6">
        <v>706</v>
      </c>
      <c r="O185" s="6">
        <v>655</v>
      </c>
      <c r="P185" s="6">
        <v>718</v>
      </c>
      <c r="Q185" s="6">
        <v>556</v>
      </c>
      <c r="R185" s="6">
        <v>562</v>
      </c>
      <c r="S185" s="6">
        <v>449</v>
      </c>
      <c r="T185" s="6">
        <v>263</v>
      </c>
      <c r="U185" s="6">
        <v>115</v>
      </c>
      <c r="V185" s="11">
        <v>45.425595000000001</v>
      </c>
    </row>
    <row r="186" spans="1:22" ht="15" customHeight="1" x14ac:dyDescent="0.2">
      <c r="A186" s="24" t="s">
        <v>161</v>
      </c>
      <c r="B186" s="10" t="s">
        <v>75</v>
      </c>
      <c r="C186" s="6">
        <v>6323</v>
      </c>
      <c r="D186" s="6">
        <v>237</v>
      </c>
      <c r="E186" s="6">
        <v>270</v>
      </c>
      <c r="F186" s="6">
        <v>291</v>
      </c>
      <c r="G186" s="6">
        <v>369</v>
      </c>
      <c r="H186" s="6">
        <v>357</v>
      </c>
      <c r="I186" s="6">
        <v>356</v>
      </c>
      <c r="J186" s="6">
        <v>382</v>
      </c>
      <c r="K186" s="6">
        <v>390</v>
      </c>
      <c r="L186" s="6">
        <v>386</v>
      </c>
      <c r="M186" s="6">
        <v>469</v>
      </c>
      <c r="N186" s="6">
        <v>565</v>
      </c>
      <c r="O186" s="6">
        <v>623</v>
      </c>
      <c r="P186" s="6">
        <v>550</v>
      </c>
      <c r="Q186" s="6">
        <v>391</v>
      </c>
      <c r="R186" s="6">
        <v>277</v>
      </c>
      <c r="S186" s="6">
        <v>234</v>
      </c>
      <c r="T186" s="6">
        <v>126</v>
      </c>
      <c r="U186" s="6">
        <v>50</v>
      </c>
      <c r="V186" s="11">
        <v>43.082397</v>
      </c>
    </row>
    <row r="187" spans="1:22" ht="15" customHeight="1" x14ac:dyDescent="0.2">
      <c r="A187" s="24"/>
      <c r="B187" s="10" t="s">
        <v>99</v>
      </c>
      <c r="C187" s="6">
        <v>3103</v>
      </c>
      <c r="D187" s="6">
        <v>120</v>
      </c>
      <c r="E187" s="6">
        <v>115</v>
      </c>
      <c r="F187" s="6">
        <v>158</v>
      </c>
      <c r="G187" s="6">
        <v>181</v>
      </c>
      <c r="H187" s="6">
        <v>171</v>
      </c>
      <c r="I187" s="6">
        <v>189</v>
      </c>
      <c r="J187" s="6">
        <v>204</v>
      </c>
      <c r="K187" s="6">
        <v>206</v>
      </c>
      <c r="L187" s="6">
        <v>217</v>
      </c>
      <c r="M187" s="6">
        <v>237</v>
      </c>
      <c r="N187" s="6">
        <v>294</v>
      </c>
      <c r="O187" s="6">
        <v>306</v>
      </c>
      <c r="P187" s="6">
        <v>249</v>
      </c>
      <c r="Q187" s="6">
        <v>183</v>
      </c>
      <c r="R187" s="6">
        <v>121</v>
      </c>
      <c r="S187" s="6">
        <v>88</v>
      </c>
      <c r="T187" s="6">
        <v>45</v>
      </c>
      <c r="U187" s="6">
        <v>19</v>
      </c>
      <c r="V187" s="11">
        <v>42.088946</v>
      </c>
    </row>
    <row r="188" spans="1:22" ht="15" customHeight="1" x14ac:dyDescent="0.2">
      <c r="A188" s="24"/>
      <c r="B188" s="10" t="s">
        <v>100</v>
      </c>
      <c r="C188" s="6">
        <v>3220</v>
      </c>
      <c r="D188" s="6">
        <v>117</v>
      </c>
      <c r="E188" s="6">
        <v>155</v>
      </c>
      <c r="F188" s="6">
        <v>133</v>
      </c>
      <c r="G188" s="6">
        <v>188</v>
      </c>
      <c r="H188" s="6">
        <v>186</v>
      </c>
      <c r="I188" s="6">
        <v>167</v>
      </c>
      <c r="J188" s="6">
        <v>178</v>
      </c>
      <c r="K188" s="6">
        <v>184</v>
      </c>
      <c r="L188" s="6">
        <v>169</v>
      </c>
      <c r="M188" s="6">
        <v>232</v>
      </c>
      <c r="N188" s="6">
        <v>271</v>
      </c>
      <c r="O188" s="6">
        <v>317</v>
      </c>
      <c r="P188" s="6">
        <v>301</v>
      </c>
      <c r="Q188" s="6">
        <v>208</v>
      </c>
      <c r="R188" s="6">
        <v>156</v>
      </c>
      <c r="S188" s="6">
        <v>146</v>
      </c>
      <c r="T188" s="6">
        <v>81</v>
      </c>
      <c r="U188" s="6">
        <v>31</v>
      </c>
      <c r="V188" s="11">
        <v>44.039751000000003</v>
      </c>
    </row>
    <row r="189" spans="1:22" ht="15" customHeight="1" x14ac:dyDescent="0.2">
      <c r="A189" s="24" t="s">
        <v>162</v>
      </c>
      <c r="B189" s="10" t="s">
        <v>75</v>
      </c>
      <c r="C189" s="6">
        <v>9969</v>
      </c>
      <c r="D189" s="6">
        <v>424</v>
      </c>
      <c r="E189" s="6">
        <v>453</v>
      </c>
      <c r="F189" s="6">
        <v>538</v>
      </c>
      <c r="G189" s="6">
        <v>573</v>
      </c>
      <c r="H189" s="6">
        <v>530</v>
      </c>
      <c r="I189" s="6">
        <v>616</v>
      </c>
      <c r="J189" s="6">
        <v>655</v>
      </c>
      <c r="K189" s="6">
        <v>615</v>
      </c>
      <c r="L189" s="6">
        <v>512</v>
      </c>
      <c r="M189" s="6">
        <v>623</v>
      </c>
      <c r="N189" s="6">
        <v>810</v>
      </c>
      <c r="O189" s="6">
        <v>970</v>
      </c>
      <c r="P189" s="6">
        <v>779</v>
      </c>
      <c r="Q189" s="6">
        <v>526</v>
      </c>
      <c r="R189" s="6">
        <v>411</v>
      </c>
      <c r="S189" s="6">
        <v>510</v>
      </c>
      <c r="T189" s="6">
        <v>279</v>
      </c>
      <c r="U189" s="6">
        <v>145</v>
      </c>
      <c r="V189" s="11">
        <v>42.965792999999998</v>
      </c>
    </row>
    <row r="190" spans="1:22" ht="15" customHeight="1" x14ac:dyDescent="0.2">
      <c r="A190" s="24"/>
      <c r="B190" s="10" t="s">
        <v>99</v>
      </c>
      <c r="C190" s="6">
        <v>5046</v>
      </c>
      <c r="D190" s="6">
        <v>230</v>
      </c>
      <c r="E190" s="6">
        <v>241</v>
      </c>
      <c r="F190" s="6">
        <v>268</v>
      </c>
      <c r="G190" s="6">
        <v>314</v>
      </c>
      <c r="H190" s="6">
        <v>280</v>
      </c>
      <c r="I190" s="6">
        <v>330</v>
      </c>
      <c r="J190" s="6">
        <v>362</v>
      </c>
      <c r="K190" s="6">
        <v>328</v>
      </c>
      <c r="L190" s="6">
        <v>288</v>
      </c>
      <c r="M190" s="6">
        <v>324</v>
      </c>
      <c r="N190" s="6">
        <v>420</v>
      </c>
      <c r="O190" s="6">
        <v>497</v>
      </c>
      <c r="P190" s="6">
        <v>380</v>
      </c>
      <c r="Q190" s="6">
        <v>240</v>
      </c>
      <c r="R190" s="6">
        <v>173</v>
      </c>
      <c r="S190" s="6">
        <v>207</v>
      </c>
      <c r="T190" s="6">
        <v>100</v>
      </c>
      <c r="U190" s="6">
        <v>64</v>
      </c>
      <c r="V190" s="11">
        <v>41.380499</v>
      </c>
    </row>
    <row r="191" spans="1:22" ht="15" customHeight="1" x14ac:dyDescent="0.2">
      <c r="A191" s="24"/>
      <c r="B191" s="10" t="s">
        <v>100</v>
      </c>
      <c r="C191" s="6">
        <v>4923</v>
      </c>
      <c r="D191" s="6">
        <v>194</v>
      </c>
      <c r="E191" s="6">
        <v>212</v>
      </c>
      <c r="F191" s="6">
        <v>270</v>
      </c>
      <c r="G191" s="6">
        <v>259</v>
      </c>
      <c r="H191" s="6">
        <v>250</v>
      </c>
      <c r="I191" s="6">
        <v>286</v>
      </c>
      <c r="J191" s="6">
        <v>293</v>
      </c>
      <c r="K191" s="6">
        <v>287</v>
      </c>
      <c r="L191" s="6">
        <v>224</v>
      </c>
      <c r="M191" s="6">
        <v>299</v>
      </c>
      <c r="N191" s="6">
        <v>390</v>
      </c>
      <c r="O191" s="6">
        <v>473</v>
      </c>
      <c r="P191" s="6">
        <v>399</v>
      </c>
      <c r="Q191" s="6">
        <v>286</v>
      </c>
      <c r="R191" s="6">
        <v>238</v>
      </c>
      <c r="S191" s="6">
        <v>303</v>
      </c>
      <c r="T191" s="6">
        <v>179</v>
      </c>
      <c r="U191" s="6">
        <v>81</v>
      </c>
      <c r="V191" s="11">
        <v>44.590696000000001</v>
      </c>
    </row>
  </sheetData>
  <mergeCells count="63"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18:A20"/>
    <mergeCell ref="A3:A5"/>
    <mergeCell ref="A6:A8"/>
    <mergeCell ref="A9:A11"/>
    <mergeCell ref="A12:A14"/>
    <mergeCell ref="A15:A17"/>
  </mergeCells>
  <pageMargins left="0.11811023622047245" right="0.11811023622047245" top="0.55118110236220474" bottom="0.55118110236220474" header="0.23622047244094491" footer="0.23622047244094491"/>
  <pageSetup paperSize="9" scale="60" orientation="landscape" r:id="rId1"/>
  <headerFooter>
    <oddFooter>&amp;C&amp;"Arial,Regular"&amp;8&amp;P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"/>
  <sheetViews>
    <sheetView workbookViewId="0">
      <selection activeCell="L5" sqref="L5"/>
    </sheetView>
  </sheetViews>
  <sheetFormatPr defaultRowHeight="12.75" x14ac:dyDescent="0.2"/>
  <cols>
    <col min="1" max="1" width="31.28515625" style="13" customWidth="1"/>
    <col min="2" max="2" width="10.42578125" style="13" customWidth="1"/>
    <col min="3" max="6" width="11.85546875" style="13" customWidth="1"/>
    <col min="7" max="7" width="17.5703125" style="13" customWidth="1"/>
    <col min="8" max="8" width="11.28515625" style="13" customWidth="1"/>
    <col min="9" max="9" width="12.140625" style="13" customWidth="1"/>
    <col min="10" max="16384" width="9.140625" style="13"/>
  </cols>
  <sheetData>
    <row r="1" spans="1:9" ht="20.100000000000001" customHeight="1" x14ac:dyDescent="0.2">
      <c r="A1" s="15" t="s">
        <v>163</v>
      </c>
    </row>
    <row r="2" spans="1:9" ht="24" customHeight="1" x14ac:dyDescent="0.2">
      <c r="A2" s="14" t="s">
        <v>77</v>
      </c>
      <c r="B2" s="14" t="s">
        <v>78</v>
      </c>
      <c r="C2" s="14" t="s">
        <v>75</v>
      </c>
      <c r="D2" s="14" t="s">
        <v>164</v>
      </c>
      <c r="E2" s="14" t="s">
        <v>165</v>
      </c>
      <c r="F2" s="14" t="s">
        <v>166</v>
      </c>
      <c r="G2" s="14" t="s">
        <v>167</v>
      </c>
      <c r="H2" s="14" t="s">
        <v>168</v>
      </c>
      <c r="I2" s="14" t="s">
        <v>169</v>
      </c>
    </row>
    <row r="3" spans="1:9" ht="15" customHeight="1" x14ac:dyDescent="0.2">
      <c r="A3" s="24" t="s">
        <v>98</v>
      </c>
      <c r="B3" s="10" t="s">
        <v>75</v>
      </c>
      <c r="C3" s="6">
        <v>1170342</v>
      </c>
      <c r="D3" s="6">
        <v>148477</v>
      </c>
      <c r="E3" s="6">
        <v>26509</v>
      </c>
      <c r="F3" s="6">
        <v>970857</v>
      </c>
      <c r="G3" s="6">
        <v>7861</v>
      </c>
      <c r="H3" s="6">
        <v>14641</v>
      </c>
      <c r="I3" s="6">
        <v>1997</v>
      </c>
    </row>
    <row r="4" spans="1:9" ht="15" customHeight="1" x14ac:dyDescent="0.2">
      <c r="A4" s="24"/>
      <c r="B4" s="10" t="s">
        <v>99</v>
      </c>
      <c r="C4" s="6">
        <v>571812</v>
      </c>
      <c r="D4" s="6">
        <v>72148</v>
      </c>
      <c r="E4" s="6">
        <v>11005</v>
      </c>
      <c r="F4" s="6">
        <v>477334</v>
      </c>
      <c r="G4" s="6">
        <v>3202</v>
      </c>
      <c r="H4" s="6">
        <v>7207</v>
      </c>
      <c r="I4" s="6">
        <v>916</v>
      </c>
    </row>
    <row r="5" spans="1:9" ht="15" customHeight="1" x14ac:dyDescent="0.2">
      <c r="A5" s="24"/>
      <c r="B5" s="10" t="s">
        <v>100</v>
      </c>
      <c r="C5" s="6">
        <v>598530</v>
      </c>
      <c r="D5" s="6">
        <v>76329</v>
      </c>
      <c r="E5" s="6">
        <v>15504</v>
      </c>
      <c r="F5" s="6">
        <v>493523</v>
      </c>
      <c r="G5" s="6">
        <v>4659</v>
      </c>
      <c r="H5" s="6">
        <v>7434</v>
      </c>
      <c r="I5" s="6">
        <v>1081</v>
      </c>
    </row>
    <row r="6" spans="1:9" ht="15" customHeight="1" x14ac:dyDescent="0.2">
      <c r="A6" s="24" t="s">
        <v>101</v>
      </c>
      <c r="B6" s="10" t="s">
        <v>75</v>
      </c>
      <c r="C6" s="6">
        <v>180053</v>
      </c>
      <c r="D6" s="6">
        <v>6816</v>
      </c>
      <c r="E6" s="6">
        <v>4887</v>
      </c>
      <c r="F6" s="6">
        <v>162057</v>
      </c>
      <c r="G6" s="6">
        <v>2641</v>
      </c>
      <c r="H6" s="6">
        <v>3324</v>
      </c>
      <c r="I6" s="6">
        <v>328</v>
      </c>
    </row>
    <row r="7" spans="1:9" ht="15" customHeight="1" x14ac:dyDescent="0.2">
      <c r="A7" s="24"/>
      <c r="B7" s="10" t="s">
        <v>99</v>
      </c>
      <c r="C7" s="6">
        <v>86510</v>
      </c>
      <c r="D7" s="6">
        <v>3108</v>
      </c>
      <c r="E7" s="6">
        <v>1761</v>
      </c>
      <c r="F7" s="6">
        <v>78827</v>
      </c>
      <c r="G7" s="6">
        <v>1044</v>
      </c>
      <c r="H7" s="6">
        <v>1617</v>
      </c>
      <c r="I7" s="6">
        <v>153</v>
      </c>
    </row>
    <row r="8" spans="1:9" ht="15" customHeight="1" x14ac:dyDescent="0.2">
      <c r="A8" s="24"/>
      <c r="B8" s="10" t="s">
        <v>100</v>
      </c>
      <c r="C8" s="6">
        <v>93543</v>
      </c>
      <c r="D8" s="6">
        <v>3708</v>
      </c>
      <c r="E8" s="6">
        <v>3126</v>
      </c>
      <c r="F8" s="6">
        <v>83230</v>
      </c>
      <c r="G8" s="6">
        <v>1597</v>
      </c>
      <c r="H8" s="6">
        <v>1707</v>
      </c>
      <c r="I8" s="6">
        <v>175</v>
      </c>
    </row>
    <row r="9" spans="1:9" ht="15" customHeight="1" x14ac:dyDescent="0.2">
      <c r="A9" s="24" t="s">
        <v>102</v>
      </c>
      <c r="B9" s="10" t="s">
        <v>75</v>
      </c>
      <c r="C9" s="6">
        <v>2041</v>
      </c>
      <c r="D9" s="6">
        <v>155</v>
      </c>
      <c r="E9" s="6">
        <v>11</v>
      </c>
      <c r="F9" s="6">
        <v>1873</v>
      </c>
      <c r="G9" s="6" t="s">
        <v>64</v>
      </c>
      <c r="H9" s="6">
        <v>1</v>
      </c>
      <c r="I9" s="6">
        <v>1</v>
      </c>
    </row>
    <row r="10" spans="1:9" ht="15" customHeight="1" x14ac:dyDescent="0.2">
      <c r="A10" s="24"/>
      <c r="B10" s="10" t="s">
        <v>99</v>
      </c>
      <c r="C10" s="6">
        <v>1032</v>
      </c>
      <c r="D10" s="6">
        <v>87</v>
      </c>
      <c r="E10" s="6">
        <v>1</v>
      </c>
      <c r="F10" s="6">
        <v>943</v>
      </c>
      <c r="G10" s="6" t="s">
        <v>64</v>
      </c>
      <c r="H10" s="6">
        <v>1</v>
      </c>
      <c r="I10" s="6" t="s">
        <v>64</v>
      </c>
    </row>
    <row r="11" spans="1:9" ht="15" customHeight="1" x14ac:dyDescent="0.2">
      <c r="A11" s="24"/>
      <c r="B11" s="10" t="s">
        <v>100</v>
      </c>
      <c r="C11" s="6">
        <v>1009</v>
      </c>
      <c r="D11" s="6">
        <v>68</v>
      </c>
      <c r="E11" s="6">
        <v>10</v>
      </c>
      <c r="F11" s="6">
        <v>930</v>
      </c>
      <c r="G11" s="6" t="s">
        <v>64</v>
      </c>
      <c r="H11" s="6" t="s">
        <v>64</v>
      </c>
      <c r="I11" s="6">
        <v>1</v>
      </c>
    </row>
    <row r="12" spans="1:9" ht="15" customHeight="1" x14ac:dyDescent="0.2">
      <c r="A12" s="24" t="s">
        <v>103</v>
      </c>
      <c r="B12" s="10" t="s">
        <v>75</v>
      </c>
      <c r="C12" s="6">
        <v>103874</v>
      </c>
      <c r="D12" s="6">
        <v>11680</v>
      </c>
      <c r="E12" s="6">
        <v>498</v>
      </c>
      <c r="F12" s="6">
        <v>89474</v>
      </c>
      <c r="G12" s="6">
        <v>654</v>
      </c>
      <c r="H12" s="6">
        <v>1478</v>
      </c>
      <c r="I12" s="6">
        <v>90</v>
      </c>
    </row>
    <row r="13" spans="1:9" ht="15" customHeight="1" x14ac:dyDescent="0.2">
      <c r="A13" s="24"/>
      <c r="B13" s="10" t="s">
        <v>99</v>
      </c>
      <c r="C13" s="6">
        <v>50760</v>
      </c>
      <c r="D13" s="6">
        <v>5733</v>
      </c>
      <c r="E13" s="6">
        <v>140</v>
      </c>
      <c r="F13" s="6">
        <v>43861</v>
      </c>
      <c r="G13" s="6">
        <v>272</v>
      </c>
      <c r="H13" s="6">
        <v>717</v>
      </c>
      <c r="I13" s="6">
        <v>37</v>
      </c>
    </row>
    <row r="14" spans="1:9" ht="15" customHeight="1" x14ac:dyDescent="0.2">
      <c r="A14" s="24"/>
      <c r="B14" s="10" t="s">
        <v>100</v>
      </c>
      <c r="C14" s="6">
        <v>53114</v>
      </c>
      <c r="D14" s="6">
        <v>5947</v>
      </c>
      <c r="E14" s="6">
        <v>358</v>
      </c>
      <c r="F14" s="6">
        <v>45613</v>
      </c>
      <c r="G14" s="6">
        <v>382</v>
      </c>
      <c r="H14" s="6">
        <v>761</v>
      </c>
      <c r="I14" s="6">
        <v>53</v>
      </c>
    </row>
    <row r="15" spans="1:9" ht="15" customHeight="1" x14ac:dyDescent="0.2">
      <c r="A15" s="24" t="s">
        <v>104</v>
      </c>
      <c r="B15" s="10" t="s">
        <v>75</v>
      </c>
      <c r="C15" s="6">
        <v>10607</v>
      </c>
      <c r="D15" s="6">
        <v>26</v>
      </c>
      <c r="E15" s="6">
        <v>21</v>
      </c>
      <c r="F15" s="6">
        <v>10447</v>
      </c>
      <c r="G15" s="6">
        <v>30</v>
      </c>
      <c r="H15" s="6">
        <v>72</v>
      </c>
      <c r="I15" s="6">
        <v>11</v>
      </c>
    </row>
    <row r="16" spans="1:9" ht="15" customHeight="1" x14ac:dyDescent="0.2">
      <c r="A16" s="24"/>
      <c r="B16" s="10" t="s">
        <v>99</v>
      </c>
      <c r="C16" s="6">
        <v>5346</v>
      </c>
      <c r="D16" s="6">
        <v>16</v>
      </c>
      <c r="E16" s="6">
        <v>2</v>
      </c>
      <c r="F16" s="6">
        <v>5276</v>
      </c>
      <c r="G16" s="6">
        <v>10</v>
      </c>
      <c r="H16" s="6">
        <v>38</v>
      </c>
      <c r="I16" s="6">
        <v>4</v>
      </c>
    </row>
    <row r="17" spans="1:9" ht="15" customHeight="1" x14ac:dyDescent="0.2">
      <c r="A17" s="24"/>
      <c r="B17" s="10" t="s">
        <v>100</v>
      </c>
      <c r="C17" s="6">
        <v>5261</v>
      </c>
      <c r="D17" s="6">
        <v>10</v>
      </c>
      <c r="E17" s="6">
        <v>19</v>
      </c>
      <c r="F17" s="6">
        <v>5171</v>
      </c>
      <c r="G17" s="6">
        <v>20</v>
      </c>
      <c r="H17" s="6">
        <v>34</v>
      </c>
      <c r="I17" s="6">
        <v>7</v>
      </c>
    </row>
    <row r="18" spans="1:9" ht="15" customHeight="1" x14ac:dyDescent="0.2">
      <c r="A18" s="24" t="s">
        <v>105</v>
      </c>
      <c r="B18" s="10" t="s">
        <v>75</v>
      </c>
      <c r="C18" s="6">
        <v>18651</v>
      </c>
      <c r="D18" s="6">
        <v>6588</v>
      </c>
      <c r="E18" s="6">
        <v>30</v>
      </c>
      <c r="F18" s="6">
        <v>11897</v>
      </c>
      <c r="G18" s="6">
        <v>22</v>
      </c>
      <c r="H18" s="6">
        <v>79</v>
      </c>
      <c r="I18" s="6">
        <v>35</v>
      </c>
    </row>
    <row r="19" spans="1:9" ht="15" customHeight="1" x14ac:dyDescent="0.2">
      <c r="A19" s="24"/>
      <c r="B19" s="10" t="s">
        <v>99</v>
      </c>
      <c r="C19" s="6">
        <v>9210</v>
      </c>
      <c r="D19" s="6">
        <v>3218</v>
      </c>
      <c r="E19" s="6">
        <v>5</v>
      </c>
      <c r="F19" s="6">
        <v>5915</v>
      </c>
      <c r="G19" s="6">
        <v>11</v>
      </c>
      <c r="H19" s="6">
        <v>45</v>
      </c>
      <c r="I19" s="6">
        <v>16</v>
      </c>
    </row>
    <row r="20" spans="1:9" ht="15" customHeight="1" x14ac:dyDescent="0.2">
      <c r="A20" s="24"/>
      <c r="B20" s="10" t="s">
        <v>100</v>
      </c>
      <c r="C20" s="6">
        <v>9441</v>
      </c>
      <c r="D20" s="6">
        <v>3370</v>
      </c>
      <c r="E20" s="6">
        <v>25</v>
      </c>
      <c r="F20" s="6">
        <v>5982</v>
      </c>
      <c r="G20" s="6">
        <v>11</v>
      </c>
      <c r="H20" s="6">
        <v>34</v>
      </c>
      <c r="I20" s="6">
        <v>19</v>
      </c>
    </row>
    <row r="21" spans="1:9" ht="15" customHeight="1" x14ac:dyDescent="0.2">
      <c r="A21" s="24" t="s">
        <v>106</v>
      </c>
      <c r="B21" s="10" t="s">
        <v>75</v>
      </c>
      <c r="C21" s="6">
        <v>15720</v>
      </c>
      <c r="D21" s="6">
        <v>1312</v>
      </c>
      <c r="E21" s="6">
        <v>3021</v>
      </c>
      <c r="F21" s="6">
        <v>11065</v>
      </c>
      <c r="G21" s="6">
        <v>142</v>
      </c>
      <c r="H21" s="6">
        <v>151</v>
      </c>
      <c r="I21" s="6">
        <v>29</v>
      </c>
    </row>
    <row r="22" spans="1:9" ht="15" customHeight="1" x14ac:dyDescent="0.2">
      <c r="A22" s="24"/>
      <c r="B22" s="10" t="s">
        <v>99</v>
      </c>
      <c r="C22" s="6">
        <v>7670</v>
      </c>
      <c r="D22" s="6">
        <v>640</v>
      </c>
      <c r="E22" s="6">
        <v>1413</v>
      </c>
      <c r="F22" s="6">
        <v>5486</v>
      </c>
      <c r="G22" s="6">
        <v>50</v>
      </c>
      <c r="H22" s="6">
        <v>69</v>
      </c>
      <c r="I22" s="6">
        <v>12</v>
      </c>
    </row>
    <row r="23" spans="1:9" ht="15" customHeight="1" x14ac:dyDescent="0.2">
      <c r="A23" s="24"/>
      <c r="B23" s="10" t="s">
        <v>100</v>
      </c>
      <c r="C23" s="6">
        <v>8050</v>
      </c>
      <c r="D23" s="6">
        <v>672</v>
      </c>
      <c r="E23" s="6">
        <v>1608</v>
      </c>
      <c r="F23" s="6">
        <v>5579</v>
      </c>
      <c r="G23" s="6">
        <v>92</v>
      </c>
      <c r="H23" s="6">
        <v>82</v>
      </c>
      <c r="I23" s="6">
        <v>17</v>
      </c>
    </row>
    <row r="24" spans="1:9" ht="15" customHeight="1" x14ac:dyDescent="0.2">
      <c r="A24" s="24" t="s">
        <v>107</v>
      </c>
      <c r="B24" s="10" t="s">
        <v>75</v>
      </c>
      <c r="C24" s="6">
        <v>10118</v>
      </c>
      <c r="D24" s="6">
        <v>895</v>
      </c>
      <c r="E24" s="6">
        <v>32</v>
      </c>
      <c r="F24" s="6">
        <v>8942</v>
      </c>
      <c r="G24" s="6">
        <v>19</v>
      </c>
      <c r="H24" s="6">
        <v>53</v>
      </c>
      <c r="I24" s="6">
        <v>177</v>
      </c>
    </row>
    <row r="25" spans="1:9" ht="15" customHeight="1" x14ac:dyDescent="0.2">
      <c r="A25" s="24"/>
      <c r="B25" s="10" t="s">
        <v>99</v>
      </c>
      <c r="C25" s="6">
        <v>4834</v>
      </c>
      <c r="D25" s="6">
        <v>454</v>
      </c>
      <c r="E25" s="6">
        <v>5</v>
      </c>
      <c r="F25" s="6">
        <v>4337</v>
      </c>
      <c r="G25" s="6">
        <v>10</v>
      </c>
      <c r="H25" s="6">
        <v>26</v>
      </c>
      <c r="I25" s="6">
        <v>2</v>
      </c>
    </row>
    <row r="26" spans="1:9" ht="15" customHeight="1" x14ac:dyDescent="0.2">
      <c r="A26" s="24"/>
      <c r="B26" s="10" t="s">
        <v>100</v>
      </c>
      <c r="C26" s="6">
        <v>5284</v>
      </c>
      <c r="D26" s="6">
        <v>441</v>
      </c>
      <c r="E26" s="6">
        <v>27</v>
      </c>
      <c r="F26" s="6">
        <v>4605</v>
      </c>
      <c r="G26" s="6">
        <v>9</v>
      </c>
      <c r="H26" s="6">
        <v>27</v>
      </c>
      <c r="I26" s="6">
        <v>175</v>
      </c>
    </row>
    <row r="27" spans="1:9" ht="15" customHeight="1" x14ac:dyDescent="0.2">
      <c r="A27" s="24" t="s">
        <v>108</v>
      </c>
      <c r="B27" s="10" t="s">
        <v>75</v>
      </c>
      <c r="C27" s="6">
        <v>10657</v>
      </c>
      <c r="D27" s="6">
        <v>3360</v>
      </c>
      <c r="E27" s="6">
        <v>29</v>
      </c>
      <c r="F27" s="6">
        <v>7190</v>
      </c>
      <c r="G27" s="6">
        <v>20</v>
      </c>
      <c r="H27" s="6">
        <v>29</v>
      </c>
      <c r="I27" s="6">
        <v>29</v>
      </c>
    </row>
    <row r="28" spans="1:9" ht="15" customHeight="1" x14ac:dyDescent="0.2">
      <c r="A28" s="24"/>
      <c r="B28" s="10" t="s">
        <v>99</v>
      </c>
      <c r="C28" s="6">
        <v>5193</v>
      </c>
      <c r="D28" s="6">
        <v>1646</v>
      </c>
      <c r="E28" s="6">
        <v>5</v>
      </c>
      <c r="F28" s="6">
        <v>3505</v>
      </c>
      <c r="G28" s="6">
        <v>11</v>
      </c>
      <c r="H28" s="6">
        <v>13</v>
      </c>
      <c r="I28" s="6">
        <v>13</v>
      </c>
    </row>
    <row r="29" spans="1:9" ht="15" customHeight="1" x14ac:dyDescent="0.2">
      <c r="A29" s="24"/>
      <c r="B29" s="10" t="s">
        <v>100</v>
      </c>
      <c r="C29" s="6">
        <v>5464</v>
      </c>
      <c r="D29" s="6">
        <v>1714</v>
      </c>
      <c r="E29" s="6">
        <v>24</v>
      </c>
      <c r="F29" s="6">
        <v>3685</v>
      </c>
      <c r="G29" s="6">
        <v>9</v>
      </c>
      <c r="H29" s="6">
        <v>16</v>
      </c>
      <c r="I29" s="6">
        <v>16</v>
      </c>
    </row>
    <row r="30" spans="1:9" ht="15" customHeight="1" x14ac:dyDescent="0.2">
      <c r="A30" s="24" t="s">
        <v>109</v>
      </c>
      <c r="B30" s="10" t="s">
        <v>75</v>
      </c>
      <c r="C30" s="6">
        <v>4363</v>
      </c>
      <c r="D30" s="6">
        <v>2025</v>
      </c>
      <c r="E30" s="6">
        <v>698</v>
      </c>
      <c r="F30" s="6">
        <v>1448</v>
      </c>
      <c r="G30" s="6">
        <v>32</v>
      </c>
      <c r="H30" s="6">
        <v>146</v>
      </c>
      <c r="I30" s="6">
        <v>14</v>
      </c>
    </row>
    <row r="31" spans="1:9" ht="15" customHeight="1" x14ac:dyDescent="0.2">
      <c r="A31" s="24"/>
      <c r="B31" s="10" t="s">
        <v>99</v>
      </c>
      <c r="C31" s="6">
        <v>2185</v>
      </c>
      <c r="D31" s="6">
        <v>1034</v>
      </c>
      <c r="E31" s="6">
        <v>332</v>
      </c>
      <c r="F31" s="6">
        <v>720</v>
      </c>
      <c r="G31" s="6">
        <v>15</v>
      </c>
      <c r="H31" s="6">
        <v>81</v>
      </c>
      <c r="I31" s="6">
        <v>3</v>
      </c>
    </row>
    <row r="32" spans="1:9" ht="15" customHeight="1" x14ac:dyDescent="0.2">
      <c r="A32" s="24"/>
      <c r="B32" s="10" t="s">
        <v>100</v>
      </c>
      <c r="C32" s="6">
        <v>2178</v>
      </c>
      <c r="D32" s="6">
        <v>991</v>
      </c>
      <c r="E32" s="6">
        <v>366</v>
      </c>
      <c r="F32" s="6">
        <v>728</v>
      </c>
      <c r="G32" s="6">
        <v>17</v>
      </c>
      <c r="H32" s="6">
        <v>65</v>
      </c>
      <c r="I32" s="6">
        <v>11</v>
      </c>
    </row>
    <row r="33" spans="1:9" ht="15" customHeight="1" x14ac:dyDescent="0.2">
      <c r="A33" s="24" t="s">
        <v>110</v>
      </c>
      <c r="B33" s="10" t="s">
        <v>75</v>
      </c>
      <c r="C33" s="6">
        <v>8710</v>
      </c>
      <c r="D33" s="6">
        <v>332</v>
      </c>
      <c r="E33" s="6">
        <v>13</v>
      </c>
      <c r="F33" s="6">
        <v>8316</v>
      </c>
      <c r="G33" s="6">
        <v>3</v>
      </c>
      <c r="H33" s="6">
        <v>40</v>
      </c>
      <c r="I33" s="6">
        <v>6</v>
      </c>
    </row>
    <row r="34" spans="1:9" ht="15" customHeight="1" x14ac:dyDescent="0.2">
      <c r="A34" s="24"/>
      <c r="B34" s="10" t="s">
        <v>99</v>
      </c>
      <c r="C34" s="6">
        <v>4423</v>
      </c>
      <c r="D34" s="6">
        <v>179</v>
      </c>
      <c r="E34" s="6">
        <v>5</v>
      </c>
      <c r="F34" s="6">
        <v>4211</v>
      </c>
      <c r="G34" s="6" t="s">
        <v>64</v>
      </c>
      <c r="H34" s="6">
        <v>27</v>
      </c>
      <c r="I34" s="6">
        <v>1</v>
      </c>
    </row>
    <row r="35" spans="1:9" ht="15" customHeight="1" x14ac:dyDescent="0.2">
      <c r="A35" s="24"/>
      <c r="B35" s="10" t="s">
        <v>100</v>
      </c>
      <c r="C35" s="6">
        <v>4287</v>
      </c>
      <c r="D35" s="6">
        <v>153</v>
      </c>
      <c r="E35" s="6">
        <v>8</v>
      </c>
      <c r="F35" s="6">
        <v>4105</v>
      </c>
      <c r="G35" s="6">
        <v>3</v>
      </c>
      <c r="H35" s="6">
        <v>13</v>
      </c>
      <c r="I35" s="6">
        <v>5</v>
      </c>
    </row>
    <row r="36" spans="1:9" ht="15" customHeight="1" x14ac:dyDescent="0.2">
      <c r="A36" s="24" t="s">
        <v>111</v>
      </c>
      <c r="B36" s="10" t="s">
        <v>75</v>
      </c>
      <c r="C36" s="6">
        <v>49196</v>
      </c>
      <c r="D36" s="6">
        <v>6266</v>
      </c>
      <c r="E36" s="6">
        <v>800</v>
      </c>
      <c r="F36" s="6">
        <v>40707</v>
      </c>
      <c r="G36" s="6">
        <v>411</v>
      </c>
      <c r="H36" s="6">
        <v>970</v>
      </c>
      <c r="I36" s="6">
        <v>42</v>
      </c>
    </row>
    <row r="37" spans="1:9" ht="15" customHeight="1" x14ac:dyDescent="0.2">
      <c r="A37" s="24"/>
      <c r="B37" s="10" t="s">
        <v>99</v>
      </c>
      <c r="C37" s="6">
        <v>23944</v>
      </c>
      <c r="D37" s="6">
        <v>3047</v>
      </c>
      <c r="E37" s="6">
        <v>276</v>
      </c>
      <c r="F37" s="6">
        <v>19960</v>
      </c>
      <c r="G37" s="6">
        <v>174</v>
      </c>
      <c r="H37" s="6">
        <v>468</v>
      </c>
      <c r="I37" s="6">
        <v>19</v>
      </c>
    </row>
    <row r="38" spans="1:9" ht="15" customHeight="1" x14ac:dyDescent="0.2">
      <c r="A38" s="24"/>
      <c r="B38" s="10" t="s">
        <v>100</v>
      </c>
      <c r="C38" s="6">
        <v>25252</v>
      </c>
      <c r="D38" s="6">
        <v>3219</v>
      </c>
      <c r="E38" s="6">
        <v>524</v>
      </c>
      <c r="F38" s="6">
        <v>20747</v>
      </c>
      <c r="G38" s="6">
        <v>237</v>
      </c>
      <c r="H38" s="6">
        <v>502</v>
      </c>
      <c r="I38" s="6">
        <v>23</v>
      </c>
    </row>
    <row r="39" spans="1:9" ht="15" customHeight="1" x14ac:dyDescent="0.2">
      <c r="A39" s="24" t="s">
        <v>112</v>
      </c>
      <c r="B39" s="10" t="s">
        <v>75</v>
      </c>
      <c r="C39" s="6">
        <v>25922</v>
      </c>
      <c r="D39" s="6">
        <v>1686</v>
      </c>
      <c r="E39" s="6">
        <v>2181</v>
      </c>
      <c r="F39" s="6">
        <v>21495</v>
      </c>
      <c r="G39" s="6">
        <v>242</v>
      </c>
      <c r="H39" s="6">
        <v>264</v>
      </c>
      <c r="I39" s="6">
        <v>54</v>
      </c>
    </row>
    <row r="40" spans="1:9" ht="15" customHeight="1" x14ac:dyDescent="0.2">
      <c r="A40" s="24"/>
      <c r="B40" s="10" t="s">
        <v>99</v>
      </c>
      <c r="C40" s="6">
        <v>12629</v>
      </c>
      <c r="D40" s="6">
        <v>812</v>
      </c>
      <c r="E40" s="6">
        <v>1040</v>
      </c>
      <c r="F40" s="6">
        <v>10524</v>
      </c>
      <c r="G40" s="6">
        <v>113</v>
      </c>
      <c r="H40" s="6">
        <v>116</v>
      </c>
      <c r="I40" s="6">
        <v>24</v>
      </c>
    </row>
    <row r="41" spans="1:9" ht="15" customHeight="1" x14ac:dyDescent="0.2">
      <c r="A41" s="24"/>
      <c r="B41" s="10" t="s">
        <v>100</v>
      </c>
      <c r="C41" s="6">
        <v>13293</v>
      </c>
      <c r="D41" s="6">
        <v>874</v>
      </c>
      <c r="E41" s="6">
        <v>1141</v>
      </c>
      <c r="F41" s="6">
        <v>10971</v>
      </c>
      <c r="G41" s="6">
        <v>129</v>
      </c>
      <c r="H41" s="6">
        <v>148</v>
      </c>
      <c r="I41" s="6">
        <v>30</v>
      </c>
    </row>
    <row r="42" spans="1:9" ht="15" customHeight="1" x14ac:dyDescent="0.2">
      <c r="A42" s="24" t="s">
        <v>113</v>
      </c>
      <c r="B42" s="10" t="s">
        <v>75</v>
      </c>
      <c r="C42" s="6">
        <v>68514</v>
      </c>
      <c r="D42" s="6">
        <v>14417</v>
      </c>
      <c r="E42" s="6">
        <v>1550</v>
      </c>
      <c r="F42" s="6">
        <v>50968</v>
      </c>
      <c r="G42" s="6">
        <v>467</v>
      </c>
      <c r="H42" s="6">
        <v>949</v>
      </c>
      <c r="I42" s="6">
        <v>163</v>
      </c>
    </row>
    <row r="43" spans="1:9" ht="15" customHeight="1" x14ac:dyDescent="0.2">
      <c r="A43" s="24"/>
      <c r="B43" s="10" t="s">
        <v>99</v>
      </c>
      <c r="C43" s="6">
        <v>33222</v>
      </c>
      <c r="D43" s="6">
        <v>6904</v>
      </c>
      <c r="E43" s="6">
        <v>605</v>
      </c>
      <c r="F43" s="6">
        <v>24968</v>
      </c>
      <c r="G43" s="6">
        <v>198</v>
      </c>
      <c r="H43" s="6">
        <v>486</v>
      </c>
      <c r="I43" s="6">
        <v>61</v>
      </c>
    </row>
    <row r="44" spans="1:9" ht="15" customHeight="1" x14ac:dyDescent="0.2">
      <c r="A44" s="24"/>
      <c r="B44" s="10" t="s">
        <v>100</v>
      </c>
      <c r="C44" s="6">
        <v>35292</v>
      </c>
      <c r="D44" s="6">
        <v>7513</v>
      </c>
      <c r="E44" s="6">
        <v>945</v>
      </c>
      <c r="F44" s="6">
        <v>26000</v>
      </c>
      <c r="G44" s="6">
        <v>269</v>
      </c>
      <c r="H44" s="6">
        <v>463</v>
      </c>
      <c r="I44" s="6">
        <v>102</v>
      </c>
    </row>
    <row r="45" spans="1:9" ht="15" customHeight="1" x14ac:dyDescent="0.2">
      <c r="A45" s="24" t="s">
        <v>114</v>
      </c>
      <c r="B45" s="10" t="s">
        <v>75</v>
      </c>
      <c r="C45" s="6">
        <v>3669</v>
      </c>
      <c r="D45" s="6">
        <v>4</v>
      </c>
      <c r="E45" s="6">
        <v>991</v>
      </c>
      <c r="F45" s="6">
        <v>2658</v>
      </c>
      <c r="G45" s="6">
        <v>5</v>
      </c>
      <c r="H45" s="6">
        <v>9</v>
      </c>
      <c r="I45" s="6">
        <v>2</v>
      </c>
    </row>
    <row r="46" spans="1:9" ht="15" customHeight="1" x14ac:dyDescent="0.2">
      <c r="A46" s="24"/>
      <c r="B46" s="10" t="s">
        <v>99</v>
      </c>
      <c r="C46" s="6">
        <v>1853</v>
      </c>
      <c r="D46" s="6" t="s">
        <v>64</v>
      </c>
      <c r="E46" s="6">
        <v>497</v>
      </c>
      <c r="F46" s="6">
        <v>1352</v>
      </c>
      <c r="G46" s="6">
        <v>2</v>
      </c>
      <c r="H46" s="6">
        <v>1</v>
      </c>
      <c r="I46" s="6">
        <v>1</v>
      </c>
    </row>
    <row r="47" spans="1:9" ht="15" customHeight="1" x14ac:dyDescent="0.2">
      <c r="A47" s="24"/>
      <c r="B47" s="10" t="s">
        <v>100</v>
      </c>
      <c r="C47" s="6">
        <v>1816</v>
      </c>
      <c r="D47" s="6">
        <v>4</v>
      </c>
      <c r="E47" s="6">
        <v>494</v>
      </c>
      <c r="F47" s="6">
        <v>1306</v>
      </c>
      <c r="G47" s="6">
        <v>3</v>
      </c>
      <c r="H47" s="6">
        <v>8</v>
      </c>
      <c r="I47" s="6">
        <v>1</v>
      </c>
    </row>
    <row r="48" spans="1:9" ht="15" customHeight="1" x14ac:dyDescent="0.2">
      <c r="A48" s="24" t="s">
        <v>115</v>
      </c>
      <c r="B48" s="10" t="s">
        <v>75</v>
      </c>
      <c r="C48" s="6">
        <v>54407</v>
      </c>
      <c r="D48" s="6">
        <v>16775</v>
      </c>
      <c r="E48" s="6">
        <v>103</v>
      </c>
      <c r="F48" s="6">
        <v>37242</v>
      </c>
      <c r="G48" s="6">
        <v>70</v>
      </c>
      <c r="H48" s="6">
        <v>120</v>
      </c>
      <c r="I48" s="6">
        <v>97</v>
      </c>
    </row>
    <row r="49" spans="1:9" ht="15" customHeight="1" x14ac:dyDescent="0.2">
      <c r="A49" s="24"/>
      <c r="B49" s="10" t="s">
        <v>99</v>
      </c>
      <c r="C49" s="6">
        <v>26803</v>
      </c>
      <c r="D49" s="6">
        <v>8206</v>
      </c>
      <c r="E49" s="6">
        <v>17</v>
      </c>
      <c r="F49" s="6">
        <v>18452</v>
      </c>
      <c r="G49" s="6">
        <v>31</v>
      </c>
      <c r="H49" s="6">
        <v>55</v>
      </c>
      <c r="I49" s="6">
        <v>42</v>
      </c>
    </row>
    <row r="50" spans="1:9" ht="15" customHeight="1" x14ac:dyDescent="0.2">
      <c r="A50" s="24"/>
      <c r="B50" s="10" t="s">
        <v>100</v>
      </c>
      <c r="C50" s="6">
        <v>27604</v>
      </c>
      <c r="D50" s="6">
        <v>8569</v>
      </c>
      <c r="E50" s="6">
        <v>86</v>
      </c>
      <c r="F50" s="6">
        <v>18790</v>
      </c>
      <c r="G50" s="6">
        <v>39</v>
      </c>
      <c r="H50" s="6">
        <v>65</v>
      </c>
      <c r="I50" s="6">
        <v>55</v>
      </c>
    </row>
    <row r="51" spans="1:9" ht="15" customHeight="1" x14ac:dyDescent="0.2">
      <c r="A51" s="24" t="s">
        <v>116</v>
      </c>
      <c r="B51" s="10" t="s">
        <v>75</v>
      </c>
      <c r="C51" s="6">
        <v>14437</v>
      </c>
      <c r="D51" s="6">
        <v>632</v>
      </c>
      <c r="E51" s="6">
        <v>148</v>
      </c>
      <c r="F51" s="6">
        <v>13455</v>
      </c>
      <c r="G51" s="6">
        <v>96</v>
      </c>
      <c r="H51" s="6">
        <v>96</v>
      </c>
      <c r="I51" s="6">
        <v>10</v>
      </c>
    </row>
    <row r="52" spans="1:9" ht="15" customHeight="1" x14ac:dyDescent="0.2">
      <c r="A52" s="24"/>
      <c r="B52" s="10" t="s">
        <v>99</v>
      </c>
      <c r="C52" s="6">
        <v>6905</v>
      </c>
      <c r="D52" s="6">
        <v>293</v>
      </c>
      <c r="E52" s="6">
        <v>39</v>
      </c>
      <c r="F52" s="6">
        <v>6486</v>
      </c>
      <c r="G52" s="6">
        <v>38</v>
      </c>
      <c r="H52" s="6">
        <v>44</v>
      </c>
      <c r="I52" s="6">
        <v>5</v>
      </c>
    </row>
    <row r="53" spans="1:9" ht="15" customHeight="1" x14ac:dyDescent="0.2">
      <c r="A53" s="24"/>
      <c r="B53" s="10" t="s">
        <v>100</v>
      </c>
      <c r="C53" s="6">
        <v>7532</v>
      </c>
      <c r="D53" s="6">
        <v>339</v>
      </c>
      <c r="E53" s="6">
        <v>109</v>
      </c>
      <c r="F53" s="6">
        <v>6969</v>
      </c>
      <c r="G53" s="6">
        <v>58</v>
      </c>
      <c r="H53" s="6">
        <v>52</v>
      </c>
      <c r="I53" s="6">
        <v>5</v>
      </c>
    </row>
    <row r="54" spans="1:9" ht="15" customHeight="1" x14ac:dyDescent="0.2">
      <c r="A54" s="24" t="s">
        <v>117</v>
      </c>
      <c r="B54" s="10" t="s">
        <v>75</v>
      </c>
      <c r="C54" s="6">
        <v>66</v>
      </c>
      <c r="D54" s="6" t="s">
        <v>64</v>
      </c>
      <c r="E54" s="6">
        <v>1</v>
      </c>
      <c r="F54" s="6">
        <v>65</v>
      </c>
      <c r="G54" s="6" t="s">
        <v>64</v>
      </c>
      <c r="H54" s="6" t="s">
        <v>64</v>
      </c>
      <c r="I54" s="6" t="s">
        <v>64</v>
      </c>
    </row>
    <row r="55" spans="1:9" ht="15" customHeight="1" x14ac:dyDescent="0.2">
      <c r="A55" s="24"/>
      <c r="B55" s="10" t="s">
        <v>99</v>
      </c>
      <c r="C55" s="6">
        <v>44</v>
      </c>
      <c r="D55" s="6" t="s">
        <v>64</v>
      </c>
      <c r="E55" s="6" t="s">
        <v>64</v>
      </c>
      <c r="F55" s="6">
        <v>44</v>
      </c>
      <c r="G55" s="6" t="s">
        <v>64</v>
      </c>
      <c r="H55" s="6" t="s">
        <v>64</v>
      </c>
      <c r="I55" s="6" t="s">
        <v>64</v>
      </c>
    </row>
    <row r="56" spans="1:9" ht="15" customHeight="1" x14ac:dyDescent="0.2">
      <c r="A56" s="24"/>
      <c r="B56" s="10" t="s">
        <v>100</v>
      </c>
      <c r="C56" s="6">
        <v>22</v>
      </c>
      <c r="D56" s="6" t="s">
        <v>64</v>
      </c>
      <c r="E56" s="6">
        <v>1</v>
      </c>
      <c r="F56" s="6">
        <v>21</v>
      </c>
      <c r="G56" s="6" t="s">
        <v>64</v>
      </c>
      <c r="H56" s="6" t="s">
        <v>64</v>
      </c>
      <c r="I56" s="6" t="s">
        <v>64</v>
      </c>
    </row>
    <row r="57" spans="1:9" ht="15" customHeight="1" x14ac:dyDescent="0.2">
      <c r="A57" s="24" t="s">
        <v>118</v>
      </c>
      <c r="B57" s="10" t="s">
        <v>75</v>
      </c>
      <c r="C57" s="6">
        <v>244</v>
      </c>
      <c r="D57" s="6">
        <v>78</v>
      </c>
      <c r="E57" s="6">
        <v>11</v>
      </c>
      <c r="F57" s="6">
        <v>153</v>
      </c>
      <c r="G57" s="6" t="s">
        <v>64</v>
      </c>
      <c r="H57" s="6" t="s">
        <v>64</v>
      </c>
      <c r="I57" s="6">
        <v>2</v>
      </c>
    </row>
    <row r="58" spans="1:9" ht="15" customHeight="1" x14ac:dyDescent="0.2">
      <c r="A58" s="24"/>
      <c r="B58" s="10" t="s">
        <v>99</v>
      </c>
      <c r="C58" s="6">
        <v>138</v>
      </c>
      <c r="D58" s="6">
        <v>45</v>
      </c>
      <c r="E58" s="6">
        <v>8</v>
      </c>
      <c r="F58" s="6">
        <v>84</v>
      </c>
      <c r="G58" s="6" t="s">
        <v>64</v>
      </c>
      <c r="H58" s="6" t="s">
        <v>64</v>
      </c>
      <c r="I58" s="6">
        <v>1</v>
      </c>
    </row>
    <row r="59" spans="1:9" ht="15" customHeight="1" x14ac:dyDescent="0.2">
      <c r="A59" s="24"/>
      <c r="B59" s="10" t="s">
        <v>100</v>
      </c>
      <c r="C59" s="6">
        <v>106</v>
      </c>
      <c r="D59" s="6">
        <v>33</v>
      </c>
      <c r="E59" s="6">
        <v>3</v>
      </c>
      <c r="F59" s="6">
        <v>69</v>
      </c>
      <c r="G59" s="6" t="s">
        <v>64</v>
      </c>
      <c r="H59" s="6" t="s">
        <v>64</v>
      </c>
      <c r="I59" s="6">
        <v>1</v>
      </c>
    </row>
    <row r="60" spans="1:9" ht="15" customHeight="1" x14ac:dyDescent="0.2">
      <c r="A60" s="24" t="s">
        <v>119</v>
      </c>
      <c r="B60" s="10" t="s">
        <v>75</v>
      </c>
      <c r="C60" s="6">
        <v>1116</v>
      </c>
      <c r="D60" s="6">
        <v>41</v>
      </c>
      <c r="E60" s="6">
        <v>6</v>
      </c>
      <c r="F60" s="6">
        <v>1059</v>
      </c>
      <c r="G60" s="6">
        <v>2</v>
      </c>
      <c r="H60" s="6">
        <v>7</v>
      </c>
      <c r="I60" s="6">
        <v>1</v>
      </c>
    </row>
    <row r="61" spans="1:9" ht="15" customHeight="1" x14ac:dyDescent="0.2">
      <c r="A61" s="24"/>
      <c r="B61" s="10" t="s">
        <v>99</v>
      </c>
      <c r="C61" s="6">
        <v>552</v>
      </c>
      <c r="D61" s="6">
        <v>25</v>
      </c>
      <c r="E61" s="6">
        <v>2</v>
      </c>
      <c r="F61" s="6">
        <v>519</v>
      </c>
      <c r="G61" s="6" t="s">
        <v>64</v>
      </c>
      <c r="H61" s="6">
        <v>5</v>
      </c>
      <c r="I61" s="6">
        <v>1</v>
      </c>
    </row>
    <row r="62" spans="1:9" ht="15" customHeight="1" x14ac:dyDescent="0.2">
      <c r="A62" s="24"/>
      <c r="B62" s="10" t="s">
        <v>100</v>
      </c>
      <c r="C62" s="6">
        <v>564</v>
      </c>
      <c r="D62" s="6">
        <v>16</v>
      </c>
      <c r="E62" s="6">
        <v>4</v>
      </c>
      <c r="F62" s="6">
        <v>540</v>
      </c>
      <c r="G62" s="6">
        <v>2</v>
      </c>
      <c r="H62" s="6">
        <v>2</v>
      </c>
      <c r="I62" s="6" t="s">
        <v>64</v>
      </c>
    </row>
    <row r="63" spans="1:9" ht="15" customHeight="1" x14ac:dyDescent="0.2">
      <c r="A63" s="24" t="s">
        <v>120</v>
      </c>
      <c r="B63" s="10" t="s">
        <v>75</v>
      </c>
      <c r="C63" s="6">
        <v>10401</v>
      </c>
      <c r="D63" s="6">
        <v>44</v>
      </c>
      <c r="E63" s="6">
        <v>102</v>
      </c>
      <c r="F63" s="6">
        <v>10028</v>
      </c>
      <c r="G63" s="6">
        <v>61</v>
      </c>
      <c r="H63" s="6">
        <v>163</v>
      </c>
      <c r="I63" s="6">
        <v>3</v>
      </c>
    </row>
    <row r="64" spans="1:9" ht="15" customHeight="1" x14ac:dyDescent="0.2">
      <c r="A64" s="24"/>
      <c r="B64" s="10" t="s">
        <v>99</v>
      </c>
      <c r="C64" s="6">
        <v>4936</v>
      </c>
      <c r="D64" s="6">
        <v>14</v>
      </c>
      <c r="E64" s="6">
        <v>23</v>
      </c>
      <c r="F64" s="6">
        <v>4801</v>
      </c>
      <c r="G64" s="6">
        <v>26</v>
      </c>
      <c r="H64" s="6">
        <v>72</v>
      </c>
      <c r="I64" s="6" t="s">
        <v>64</v>
      </c>
    </row>
    <row r="65" spans="1:9" ht="15" customHeight="1" x14ac:dyDescent="0.2">
      <c r="A65" s="24"/>
      <c r="B65" s="10" t="s">
        <v>100</v>
      </c>
      <c r="C65" s="6">
        <v>5465</v>
      </c>
      <c r="D65" s="6">
        <v>30</v>
      </c>
      <c r="E65" s="6">
        <v>79</v>
      </c>
      <c r="F65" s="6">
        <v>5227</v>
      </c>
      <c r="G65" s="6">
        <v>35</v>
      </c>
      <c r="H65" s="6">
        <v>91</v>
      </c>
      <c r="I65" s="6">
        <v>3</v>
      </c>
    </row>
    <row r="66" spans="1:9" ht="15" customHeight="1" x14ac:dyDescent="0.2">
      <c r="A66" s="24" t="s">
        <v>121</v>
      </c>
      <c r="B66" s="10" t="s">
        <v>75</v>
      </c>
      <c r="C66" s="6">
        <v>1039</v>
      </c>
      <c r="D66" s="6">
        <v>251</v>
      </c>
      <c r="E66" s="6">
        <v>6</v>
      </c>
      <c r="F66" s="6">
        <v>779</v>
      </c>
      <c r="G66" s="6">
        <v>1</v>
      </c>
      <c r="H66" s="6">
        <v>1</v>
      </c>
      <c r="I66" s="6">
        <v>1</v>
      </c>
    </row>
    <row r="67" spans="1:9" ht="15" customHeight="1" x14ac:dyDescent="0.2">
      <c r="A67" s="24"/>
      <c r="B67" s="10" t="s">
        <v>99</v>
      </c>
      <c r="C67" s="6">
        <v>534</v>
      </c>
      <c r="D67" s="6">
        <v>118</v>
      </c>
      <c r="E67" s="6">
        <v>4</v>
      </c>
      <c r="F67" s="6">
        <v>410</v>
      </c>
      <c r="G67" s="6" t="s">
        <v>64</v>
      </c>
      <c r="H67" s="6">
        <v>1</v>
      </c>
      <c r="I67" s="6">
        <v>1</v>
      </c>
    </row>
    <row r="68" spans="1:9" ht="15" customHeight="1" x14ac:dyDescent="0.2">
      <c r="A68" s="24"/>
      <c r="B68" s="10" t="s">
        <v>100</v>
      </c>
      <c r="C68" s="6">
        <v>505</v>
      </c>
      <c r="D68" s="6">
        <v>133</v>
      </c>
      <c r="E68" s="6">
        <v>2</v>
      </c>
      <c r="F68" s="6">
        <v>369</v>
      </c>
      <c r="G68" s="6">
        <v>1</v>
      </c>
      <c r="H68" s="6" t="s">
        <v>64</v>
      </c>
      <c r="I68" s="6" t="s">
        <v>64</v>
      </c>
    </row>
    <row r="69" spans="1:9" ht="15" customHeight="1" x14ac:dyDescent="0.2">
      <c r="A69" s="24" t="s">
        <v>122</v>
      </c>
      <c r="B69" s="10" t="s">
        <v>75</v>
      </c>
      <c r="C69" s="6">
        <v>1962</v>
      </c>
      <c r="D69" s="6">
        <v>43</v>
      </c>
      <c r="E69" s="6">
        <v>8</v>
      </c>
      <c r="F69" s="6">
        <v>1895</v>
      </c>
      <c r="G69" s="6">
        <v>1</v>
      </c>
      <c r="H69" s="6">
        <v>15</v>
      </c>
      <c r="I69" s="6" t="s">
        <v>64</v>
      </c>
    </row>
    <row r="70" spans="1:9" ht="15" customHeight="1" x14ac:dyDescent="0.2">
      <c r="A70" s="24"/>
      <c r="B70" s="10" t="s">
        <v>99</v>
      </c>
      <c r="C70" s="6">
        <v>950</v>
      </c>
      <c r="D70" s="6">
        <v>19</v>
      </c>
      <c r="E70" s="6">
        <v>2</v>
      </c>
      <c r="F70" s="6">
        <v>920</v>
      </c>
      <c r="G70" s="6">
        <v>1</v>
      </c>
      <c r="H70" s="6">
        <v>8</v>
      </c>
      <c r="I70" s="6" t="s">
        <v>64</v>
      </c>
    </row>
    <row r="71" spans="1:9" ht="15" customHeight="1" x14ac:dyDescent="0.2">
      <c r="A71" s="24"/>
      <c r="B71" s="10" t="s">
        <v>100</v>
      </c>
      <c r="C71" s="6">
        <v>1012</v>
      </c>
      <c r="D71" s="6">
        <v>24</v>
      </c>
      <c r="E71" s="6">
        <v>6</v>
      </c>
      <c r="F71" s="6">
        <v>975</v>
      </c>
      <c r="G71" s="6" t="s">
        <v>64</v>
      </c>
      <c r="H71" s="6">
        <v>7</v>
      </c>
      <c r="I71" s="6" t="s">
        <v>64</v>
      </c>
    </row>
    <row r="72" spans="1:9" ht="15" customHeight="1" x14ac:dyDescent="0.2">
      <c r="A72" s="24" t="s">
        <v>123</v>
      </c>
      <c r="B72" s="10" t="s">
        <v>75</v>
      </c>
      <c r="C72" s="6">
        <v>9368</v>
      </c>
      <c r="D72" s="6">
        <v>413</v>
      </c>
      <c r="E72" s="6">
        <v>24</v>
      </c>
      <c r="F72" s="6">
        <v>8886</v>
      </c>
      <c r="G72" s="6">
        <v>4</v>
      </c>
      <c r="H72" s="6">
        <v>37</v>
      </c>
      <c r="I72" s="6">
        <v>4</v>
      </c>
    </row>
    <row r="73" spans="1:9" ht="15" customHeight="1" x14ac:dyDescent="0.2">
      <c r="A73" s="24"/>
      <c r="B73" s="10" t="s">
        <v>99</v>
      </c>
      <c r="C73" s="6">
        <v>4632</v>
      </c>
      <c r="D73" s="6">
        <v>186</v>
      </c>
      <c r="E73" s="6">
        <v>5</v>
      </c>
      <c r="F73" s="6">
        <v>4414</v>
      </c>
      <c r="G73" s="6">
        <v>3</v>
      </c>
      <c r="H73" s="6">
        <v>21</v>
      </c>
      <c r="I73" s="6">
        <v>3</v>
      </c>
    </row>
    <row r="74" spans="1:9" ht="15" customHeight="1" x14ac:dyDescent="0.2">
      <c r="A74" s="24"/>
      <c r="B74" s="10" t="s">
        <v>100</v>
      </c>
      <c r="C74" s="6">
        <v>4736</v>
      </c>
      <c r="D74" s="6">
        <v>227</v>
      </c>
      <c r="E74" s="6">
        <v>19</v>
      </c>
      <c r="F74" s="6">
        <v>4472</v>
      </c>
      <c r="G74" s="6">
        <v>1</v>
      </c>
      <c r="H74" s="6">
        <v>16</v>
      </c>
      <c r="I74" s="6">
        <v>1</v>
      </c>
    </row>
    <row r="75" spans="1:9" ht="15" customHeight="1" x14ac:dyDescent="0.2">
      <c r="A75" s="24" t="s">
        <v>124</v>
      </c>
      <c r="B75" s="10" t="s">
        <v>75</v>
      </c>
      <c r="C75" s="6">
        <v>20681</v>
      </c>
      <c r="D75" s="6">
        <v>1883</v>
      </c>
      <c r="E75" s="6">
        <v>261</v>
      </c>
      <c r="F75" s="6">
        <v>18144</v>
      </c>
      <c r="G75" s="6">
        <v>162</v>
      </c>
      <c r="H75" s="6">
        <v>219</v>
      </c>
      <c r="I75" s="6">
        <v>12</v>
      </c>
    </row>
    <row r="76" spans="1:9" ht="15" customHeight="1" x14ac:dyDescent="0.2">
      <c r="A76" s="24"/>
      <c r="B76" s="10" t="s">
        <v>99</v>
      </c>
      <c r="C76" s="6">
        <v>10094</v>
      </c>
      <c r="D76" s="6">
        <v>906</v>
      </c>
      <c r="E76" s="6">
        <v>79</v>
      </c>
      <c r="F76" s="6">
        <v>8939</v>
      </c>
      <c r="G76" s="6">
        <v>63</v>
      </c>
      <c r="H76" s="6">
        <v>102</v>
      </c>
      <c r="I76" s="6">
        <v>5</v>
      </c>
    </row>
    <row r="77" spans="1:9" ht="15" customHeight="1" x14ac:dyDescent="0.2">
      <c r="A77" s="24"/>
      <c r="B77" s="10" t="s">
        <v>100</v>
      </c>
      <c r="C77" s="6">
        <v>10587</v>
      </c>
      <c r="D77" s="6">
        <v>977</v>
      </c>
      <c r="E77" s="6">
        <v>182</v>
      </c>
      <c r="F77" s="6">
        <v>9205</v>
      </c>
      <c r="G77" s="6">
        <v>99</v>
      </c>
      <c r="H77" s="6">
        <v>117</v>
      </c>
      <c r="I77" s="6">
        <v>7</v>
      </c>
    </row>
    <row r="78" spans="1:9" ht="15" customHeight="1" x14ac:dyDescent="0.2">
      <c r="A78" s="24" t="s">
        <v>125</v>
      </c>
      <c r="B78" s="10" t="s">
        <v>75</v>
      </c>
      <c r="C78" s="6">
        <v>5645</v>
      </c>
      <c r="D78" s="6">
        <v>1276</v>
      </c>
      <c r="E78" s="6">
        <v>82</v>
      </c>
      <c r="F78" s="6">
        <v>4177</v>
      </c>
      <c r="G78" s="6">
        <v>66</v>
      </c>
      <c r="H78" s="6">
        <v>42</v>
      </c>
      <c r="I78" s="6">
        <v>2</v>
      </c>
    </row>
    <row r="79" spans="1:9" ht="15" customHeight="1" x14ac:dyDescent="0.2">
      <c r="A79" s="24"/>
      <c r="B79" s="10" t="s">
        <v>99</v>
      </c>
      <c r="C79" s="6">
        <v>2780</v>
      </c>
      <c r="D79" s="6">
        <v>626</v>
      </c>
      <c r="E79" s="6">
        <v>29</v>
      </c>
      <c r="F79" s="6">
        <v>2077</v>
      </c>
      <c r="G79" s="6">
        <v>28</v>
      </c>
      <c r="H79" s="6">
        <v>20</v>
      </c>
      <c r="I79" s="6" t="s">
        <v>64</v>
      </c>
    </row>
    <row r="80" spans="1:9" ht="15" customHeight="1" x14ac:dyDescent="0.2">
      <c r="A80" s="24"/>
      <c r="B80" s="10" t="s">
        <v>100</v>
      </c>
      <c r="C80" s="6">
        <v>2865</v>
      </c>
      <c r="D80" s="6">
        <v>650</v>
      </c>
      <c r="E80" s="6">
        <v>53</v>
      </c>
      <c r="F80" s="6">
        <v>2100</v>
      </c>
      <c r="G80" s="6">
        <v>38</v>
      </c>
      <c r="H80" s="6">
        <v>22</v>
      </c>
      <c r="I80" s="6">
        <v>2</v>
      </c>
    </row>
    <row r="81" spans="1:9" ht="15" customHeight="1" x14ac:dyDescent="0.2">
      <c r="A81" s="24" t="s">
        <v>126</v>
      </c>
      <c r="B81" s="10" t="s">
        <v>75</v>
      </c>
      <c r="C81" s="6">
        <v>18361</v>
      </c>
      <c r="D81" s="6">
        <v>4516</v>
      </c>
      <c r="E81" s="6">
        <v>852</v>
      </c>
      <c r="F81" s="6">
        <v>12730</v>
      </c>
      <c r="G81" s="6">
        <v>115</v>
      </c>
      <c r="H81" s="6">
        <v>129</v>
      </c>
      <c r="I81" s="6">
        <v>19</v>
      </c>
    </row>
    <row r="82" spans="1:9" ht="15" customHeight="1" x14ac:dyDescent="0.2">
      <c r="A82" s="24"/>
      <c r="B82" s="10" t="s">
        <v>99</v>
      </c>
      <c r="C82" s="6">
        <v>9007</v>
      </c>
      <c r="D82" s="6">
        <v>2173</v>
      </c>
      <c r="E82" s="6">
        <v>410</v>
      </c>
      <c r="F82" s="6">
        <v>6305</v>
      </c>
      <c r="G82" s="6">
        <v>42</v>
      </c>
      <c r="H82" s="6">
        <v>63</v>
      </c>
      <c r="I82" s="6">
        <v>14</v>
      </c>
    </row>
    <row r="83" spans="1:9" ht="15" customHeight="1" x14ac:dyDescent="0.2">
      <c r="A83" s="24"/>
      <c r="B83" s="10" t="s">
        <v>100</v>
      </c>
      <c r="C83" s="6">
        <v>9354</v>
      </c>
      <c r="D83" s="6">
        <v>2343</v>
      </c>
      <c r="E83" s="6">
        <v>442</v>
      </c>
      <c r="F83" s="6">
        <v>6425</v>
      </c>
      <c r="G83" s="6">
        <v>73</v>
      </c>
      <c r="H83" s="6">
        <v>66</v>
      </c>
      <c r="I83" s="6">
        <v>5</v>
      </c>
    </row>
    <row r="84" spans="1:9" ht="15" customHeight="1" x14ac:dyDescent="0.2">
      <c r="A84" s="24" t="s">
        <v>127</v>
      </c>
      <c r="B84" s="10" t="s">
        <v>75</v>
      </c>
      <c r="C84" s="6">
        <v>1560</v>
      </c>
      <c r="D84" s="6">
        <v>3</v>
      </c>
      <c r="E84" s="6">
        <v>2</v>
      </c>
      <c r="F84" s="6">
        <v>1555</v>
      </c>
      <c r="G84" s="6" t="s">
        <v>64</v>
      </c>
      <c r="H84" s="6" t="s">
        <v>64</v>
      </c>
      <c r="I84" s="6" t="s">
        <v>64</v>
      </c>
    </row>
    <row r="85" spans="1:9" ht="15" customHeight="1" x14ac:dyDescent="0.2">
      <c r="A85" s="24"/>
      <c r="B85" s="10" t="s">
        <v>99</v>
      </c>
      <c r="C85" s="6">
        <v>841</v>
      </c>
      <c r="D85" s="6">
        <v>1</v>
      </c>
      <c r="E85" s="6" t="s">
        <v>64</v>
      </c>
      <c r="F85" s="6">
        <v>840</v>
      </c>
      <c r="G85" s="6" t="s">
        <v>64</v>
      </c>
      <c r="H85" s="6" t="s">
        <v>64</v>
      </c>
      <c r="I85" s="6" t="s">
        <v>64</v>
      </c>
    </row>
    <row r="86" spans="1:9" ht="15" customHeight="1" x14ac:dyDescent="0.2">
      <c r="A86" s="24"/>
      <c r="B86" s="10" t="s">
        <v>100</v>
      </c>
      <c r="C86" s="6">
        <v>719</v>
      </c>
      <c r="D86" s="6">
        <v>2</v>
      </c>
      <c r="E86" s="6">
        <v>2</v>
      </c>
      <c r="F86" s="6">
        <v>715</v>
      </c>
      <c r="G86" s="6" t="s">
        <v>64</v>
      </c>
      <c r="H86" s="6" t="s">
        <v>64</v>
      </c>
      <c r="I86" s="6" t="s">
        <v>64</v>
      </c>
    </row>
    <row r="87" spans="1:9" ht="15" customHeight="1" x14ac:dyDescent="0.2">
      <c r="A87" s="24" t="s">
        <v>128</v>
      </c>
      <c r="B87" s="10" t="s">
        <v>75</v>
      </c>
      <c r="C87" s="6">
        <v>293</v>
      </c>
      <c r="D87" s="6" t="s">
        <v>64</v>
      </c>
      <c r="E87" s="6" t="s">
        <v>64</v>
      </c>
      <c r="F87" s="6">
        <v>292</v>
      </c>
      <c r="G87" s="6">
        <v>1</v>
      </c>
      <c r="H87" s="6" t="s">
        <v>64</v>
      </c>
      <c r="I87" s="6" t="s">
        <v>64</v>
      </c>
    </row>
    <row r="88" spans="1:9" ht="15" customHeight="1" x14ac:dyDescent="0.2">
      <c r="A88" s="24"/>
      <c r="B88" s="10" t="s">
        <v>99</v>
      </c>
      <c r="C88" s="6">
        <v>157</v>
      </c>
      <c r="D88" s="6" t="s">
        <v>64</v>
      </c>
      <c r="E88" s="6" t="s">
        <v>64</v>
      </c>
      <c r="F88" s="6">
        <v>156</v>
      </c>
      <c r="G88" s="6">
        <v>1</v>
      </c>
      <c r="H88" s="6" t="s">
        <v>64</v>
      </c>
      <c r="I88" s="6" t="s">
        <v>64</v>
      </c>
    </row>
    <row r="89" spans="1:9" ht="15" customHeight="1" x14ac:dyDescent="0.2">
      <c r="A89" s="24"/>
      <c r="B89" s="10" t="s">
        <v>100</v>
      </c>
      <c r="C89" s="6">
        <v>136</v>
      </c>
      <c r="D89" s="6" t="s">
        <v>64</v>
      </c>
      <c r="E89" s="6" t="s">
        <v>64</v>
      </c>
      <c r="F89" s="6">
        <v>136</v>
      </c>
      <c r="G89" s="6" t="s">
        <v>64</v>
      </c>
      <c r="H89" s="6" t="s">
        <v>64</v>
      </c>
      <c r="I89" s="6" t="s">
        <v>64</v>
      </c>
    </row>
    <row r="90" spans="1:9" ht="15" customHeight="1" x14ac:dyDescent="0.2">
      <c r="A90" s="24" t="s">
        <v>129</v>
      </c>
      <c r="B90" s="10" t="s">
        <v>75</v>
      </c>
      <c r="C90" s="6">
        <v>34210</v>
      </c>
      <c r="D90" s="6">
        <v>104</v>
      </c>
      <c r="E90" s="6">
        <v>500</v>
      </c>
      <c r="F90" s="6">
        <v>32761</v>
      </c>
      <c r="G90" s="6">
        <v>237</v>
      </c>
      <c r="H90" s="6">
        <v>562</v>
      </c>
      <c r="I90" s="6">
        <v>46</v>
      </c>
    </row>
    <row r="91" spans="1:9" ht="15" customHeight="1" x14ac:dyDescent="0.2">
      <c r="A91" s="24"/>
      <c r="B91" s="10" t="s">
        <v>99</v>
      </c>
      <c r="C91" s="6">
        <v>16905</v>
      </c>
      <c r="D91" s="6">
        <v>47</v>
      </c>
      <c r="E91" s="6">
        <v>175</v>
      </c>
      <c r="F91" s="6">
        <v>16275</v>
      </c>
      <c r="G91" s="6">
        <v>103</v>
      </c>
      <c r="H91" s="6">
        <v>285</v>
      </c>
      <c r="I91" s="6">
        <v>20</v>
      </c>
    </row>
    <row r="92" spans="1:9" ht="15" customHeight="1" x14ac:dyDescent="0.2">
      <c r="A92" s="24"/>
      <c r="B92" s="10" t="s">
        <v>100</v>
      </c>
      <c r="C92" s="6">
        <v>17305</v>
      </c>
      <c r="D92" s="6">
        <v>57</v>
      </c>
      <c r="E92" s="6">
        <v>325</v>
      </c>
      <c r="F92" s="6">
        <v>16486</v>
      </c>
      <c r="G92" s="6">
        <v>134</v>
      </c>
      <c r="H92" s="6">
        <v>277</v>
      </c>
      <c r="I92" s="6">
        <v>26</v>
      </c>
    </row>
    <row r="93" spans="1:9" ht="15" customHeight="1" x14ac:dyDescent="0.2">
      <c r="A93" s="24" t="s">
        <v>130</v>
      </c>
      <c r="B93" s="10" t="s">
        <v>75</v>
      </c>
      <c r="C93" s="6">
        <v>14689</v>
      </c>
      <c r="D93" s="6">
        <v>1310</v>
      </c>
      <c r="E93" s="6">
        <v>48</v>
      </c>
      <c r="F93" s="6">
        <v>13267</v>
      </c>
      <c r="G93" s="6">
        <v>23</v>
      </c>
      <c r="H93" s="6">
        <v>31</v>
      </c>
      <c r="I93" s="6">
        <v>10</v>
      </c>
    </row>
    <row r="94" spans="1:9" ht="15" customHeight="1" x14ac:dyDescent="0.2">
      <c r="A94" s="24"/>
      <c r="B94" s="10" t="s">
        <v>99</v>
      </c>
      <c r="C94" s="6">
        <v>7377</v>
      </c>
      <c r="D94" s="6">
        <v>646</v>
      </c>
      <c r="E94" s="6">
        <v>9</v>
      </c>
      <c r="F94" s="6">
        <v>6695</v>
      </c>
      <c r="G94" s="6">
        <v>5</v>
      </c>
      <c r="H94" s="6">
        <v>16</v>
      </c>
      <c r="I94" s="6">
        <v>6</v>
      </c>
    </row>
    <row r="95" spans="1:9" ht="15" customHeight="1" x14ac:dyDescent="0.2">
      <c r="A95" s="24"/>
      <c r="B95" s="10" t="s">
        <v>100</v>
      </c>
      <c r="C95" s="6">
        <v>7312</v>
      </c>
      <c r="D95" s="6">
        <v>664</v>
      </c>
      <c r="E95" s="6">
        <v>39</v>
      </c>
      <c r="F95" s="6">
        <v>6572</v>
      </c>
      <c r="G95" s="6">
        <v>18</v>
      </c>
      <c r="H95" s="6">
        <v>15</v>
      </c>
      <c r="I95" s="6">
        <v>4</v>
      </c>
    </row>
    <row r="96" spans="1:9" ht="15" customHeight="1" x14ac:dyDescent="0.2">
      <c r="A96" s="24" t="s">
        <v>131</v>
      </c>
      <c r="B96" s="10" t="s">
        <v>75</v>
      </c>
      <c r="C96" s="6">
        <v>3319</v>
      </c>
      <c r="D96" s="6">
        <v>9</v>
      </c>
      <c r="E96" s="6">
        <v>10</v>
      </c>
      <c r="F96" s="6">
        <v>3280</v>
      </c>
      <c r="G96" s="6">
        <v>5</v>
      </c>
      <c r="H96" s="6">
        <v>13</v>
      </c>
      <c r="I96" s="6">
        <v>2</v>
      </c>
    </row>
    <row r="97" spans="1:9" ht="15" customHeight="1" x14ac:dyDescent="0.2">
      <c r="A97" s="24"/>
      <c r="B97" s="10" t="s">
        <v>99</v>
      </c>
      <c r="C97" s="6">
        <v>1633</v>
      </c>
      <c r="D97" s="6">
        <v>5</v>
      </c>
      <c r="E97" s="6">
        <v>3</v>
      </c>
      <c r="F97" s="6">
        <v>1615</v>
      </c>
      <c r="G97" s="6">
        <v>2</v>
      </c>
      <c r="H97" s="6">
        <v>7</v>
      </c>
      <c r="I97" s="6">
        <v>1</v>
      </c>
    </row>
    <row r="98" spans="1:9" ht="15" customHeight="1" x14ac:dyDescent="0.2">
      <c r="A98" s="24"/>
      <c r="B98" s="10" t="s">
        <v>100</v>
      </c>
      <c r="C98" s="6">
        <v>1686</v>
      </c>
      <c r="D98" s="6">
        <v>4</v>
      </c>
      <c r="E98" s="6">
        <v>7</v>
      </c>
      <c r="F98" s="6">
        <v>1665</v>
      </c>
      <c r="G98" s="6">
        <v>3</v>
      </c>
      <c r="H98" s="6">
        <v>6</v>
      </c>
      <c r="I98" s="6">
        <v>1</v>
      </c>
    </row>
    <row r="99" spans="1:9" ht="15" customHeight="1" x14ac:dyDescent="0.2">
      <c r="A99" s="24" t="s">
        <v>132</v>
      </c>
      <c r="B99" s="10" t="s">
        <v>75</v>
      </c>
      <c r="C99" s="6">
        <v>10445</v>
      </c>
      <c r="D99" s="6">
        <v>3532</v>
      </c>
      <c r="E99" s="6">
        <v>22</v>
      </c>
      <c r="F99" s="6">
        <v>6857</v>
      </c>
      <c r="G99" s="6">
        <v>7</v>
      </c>
      <c r="H99" s="6">
        <v>19</v>
      </c>
      <c r="I99" s="6">
        <v>8</v>
      </c>
    </row>
    <row r="100" spans="1:9" ht="15" customHeight="1" x14ac:dyDescent="0.2">
      <c r="A100" s="24"/>
      <c r="B100" s="10" t="s">
        <v>99</v>
      </c>
      <c r="C100" s="6">
        <v>5252</v>
      </c>
      <c r="D100" s="6">
        <v>1746</v>
      </c>
      <c r="E100" s="6">
        <v>7</v>
      </c>
      <c r="F100" s="6">
        <v>3486</v>
      </c>
      <c r="G100" s="6">
        <v>3</v>
      </c>
      <c r="H100" s="6">
        <v>7</v>
      </c>
      <c r="I100" s="6">
        <v>3</v>
      </c>
    </row>
    <row r="101" spans="1:9" ht="15" customHeight="1" x14ac:dyDescent="0.2">
      <c r="A101" s="24"/>
      <c r="B101" s="10" t="s">
        <v>100</v>
      </c>
      <c r="C101" s="6">
        <v>5193</v>
      </c>
      <c r="D101" s="6">
        <v>1786</v>
      </c>
      <c r="E101" s="6">
        <v>15</v>
      </c>
      <c r="F101" s="6">
        <v>3371</v>
      </c>
      <c r="G101" s="6">
        <v>4</v>
      </c>
      <c r="H101" s="6">
        <v>12</v>
      </c>
      <c r="I101" s="6">
        <v>5</v>
      </c>
    </row>
    <row r="102" spans="1:9" ht="15" customHeight="1" x14ac:dyDescent="0.2">
      <c r="A102" s="24" t="s">
        <v>133</v>
      </c>
      <c r="B102" s="10" t="s">
        <v>75</v>
      </c>
      <c r="C102" s="6">
        <v>24490</v>
      </c>
      <c r="D102" s="6">
        <v>2880</v>
      </c>
      <c r="E102" s="6">
        <v>1396</v>
      </c>
      <c r="F102" s="6">
        <v>19530</v>
      </c>
      <c r="G102" s="6">
        <v>156</v>
      </c>
      <c r="H102" s="6">
        <v>412</v>
      </c>
      <c r="I102" s="6">
        <v>116</v>
      </c>
    </row>
    <row r="103" spans="1:9" ht="15" customHeight="1" x14ac:dyDescent="0.2">
      <c r="A103" s="24"/>
      <c r="B103" s="10" t="s">
        <v>99</v>
      </c>
      <c r="C103" s="6">
        <v>11969</v>
      </c>
      <c r="D103" s="6">
        <v>1364</v>
      </c>
      <c r="E103" s="6">
        <v>662</v>
      </c>
      <c r="F103" s="6">
        <v>9611</v>
      </c>
      <c r="G103" s="6">
        <v>63</v>
      </c>
      <c r="H103" s="6">
        <v>207</v>
      </c>
      <c r="I103" s="6">
        <v>62</v>
      </c>
    </row>
    <row r="104" spans="1:9" ht="15" customHeight="1" x14ac:dyDescent="0.2">
      <c r="A104" s="24"/>
      <c r="B104" s="10" t="s">
        <v>100</v>
      </c>
      <c r="C104" s="6">
        <v>12521</v>
      </c>
      <c r="D104" s="6">
        <v>1516</v>
      </c>
      <c r="E104" s="6">
        <v>734</v>
      </c>
      <c r="F104" s="6">
        <v>9919</v>
      </c>
      <c r="G104" s="6">
        <v>93</v>
      </c>
      <c r="H104" s="6">
        <v>205</v>
      </c>
      <c r="I104" s="6">
        <v>54</v>
      </c>
    </row>
    <row r="105" spans="1:9" ht="15" customHeight="1" x14ac:dyDescent="0.2">
      <c r="A105" s="24" t="s">
        <v>134</v>
      </c>
      <c r="B105" s="10" t="s">
        <v>75</v>
      </c>
      <c r="C105" s="6">
        <v>15926</v>
      </c>
      <c r="D105" s="6">
        <v>354</v>
      </c>
      <c r="E105" s="6">
        <v>148</v>
      </c>
      <c r="F105" s="6">
        <v>15340</v>
      </c>
      <c r="G105" s="6">
        <v>35</v>
      </c>
      <c r="H105" s="6">
        <v>37</v>
      </c>
      <c r="I105" s="6">
        <v>12</v>
      </c>
    </row>
    <row r="106" spans="1:9" ht="15" customHeight="1" x14ac:dyDescent="0.2">
      <c r="A106" s="24"/>
      <c r="B106" s="10" t="s">
        <v>99</v>
      </c>
      <c r="C106" s="6">
        <v>7660</v>
      </c>
      <c r="D106" s="6">
        <v>170</v>
      </c>
      <c r="E106" s="6">
        <v>60</v>
      </c>
      <c r="F106" s="6">
        <v>7388</v>
      </c>
      <c r="G106" s="6">
        <v>19</v>
      </c>
      <c r="H106" s="6">
        <v>17</v>
      </c>
      <c r="I106" s="6">
        <v>6</v>
      </c>
    </row>
    <row r="107" spans="1:9" ht="15" customHeight="1" x14ac:dyDescent="0.2">
      <c r="A107" s="24"/>
      <c r="B107" s="10" t="s">
        <v>100</v>
      </c>
      <c r="C107" s="6">
        <v>8266</v>
      </c>
      <c r="D107" s="6">
        <v>184</v>
      </c>
      <c r="E107" s="6">
        <v>88</v>
      </c>
      <c r="F107" s="6">
        <v>7952</v>
      </c>
      <c r="G107" s="6">
        <v>16</v>
      </c>
      <c r="H107" s="6">
        <v>20</v>
      </c>
      <c r="I107" s="6">
        <v>6</v>
      </c>
    </row>
    <row r="108" spans="1:9" ht="15" customHeight="1" x14ac:dyDescent="0.2">
      <c r="A108" s="24" t="s">
        <v>135</v>
      </c>
      <c r="B108" s="10" t="s">
        <v>75</v>
      </c>
      <c r="C108" s="6">
        <v>12542</v>
      </c>
      <c r="D108" s="6">
        <v>508</v>
      </c>
      <c r="E108" s="6">
        <v>27</v>
      </c>
      <c r="F108" s="6">
        <v>11964</v>
      </c>
      <c r="G108" s="6">
        <v>18</v>
      </c>
      <c r="H108" s="6">
        <v>18</v>
      </c>
      <c r="I108" s="6">
        <v>7</v>
      </c>
    </row>
    <row r="109" spans="1:9" ht="15" customHeight="1" x14ac:dyDescent="0.2">
      <c r="A109" s="24"/>
      <c r="B109" s="10" t="s">
        <v>99</v>
      </c>
      <c r="C109" s="6">
        <v>6236</v>
      </c>
      <c r="D109" s="6">
        <v>261</v>
      </c>
      <c r="E109" s="6">
        <v>9</v>
      </c>
      <c r="F109" s="6">
        <v>5951</v>
      </c>
      <c r="G109" s="6">
        <v>8</v>
      </c>
      <c r="H109" s="6">
        <v>5</v>
      </c>
      <c r="I109" s="6">
        <v>2</v>
      </c>
    </row>
    <row r="110" spans="1:9" ht="15" customHeight="1" x14ac:dyDescent="0.2">
      <c r="A110" s="24"/>
      <c r="B110" s="10" t="s">
        <v>100</v>
      </c>
      <c r="C110" s="6">
        <v>6306</v>
      </c>
      <c r="D110" s="6">
        <v>247</v>
      </c>
      <c r="E110" s="6">
        <v>18</v>
      </c>
      <c r="F110" s="6">
        <v>6013</v>
      </c>
      <c r="G110" s="6">
        <v>10</v>
      </c>
      <c r="H110" s="6">
        <v>13</v>
      </c>
      <c r="I110" s="6">
        <v>5</v>
      </c>
    </row>
    <row r="111" spans="1:9" ht="15" customHeight="1" x14ac:dyDescent="0.2">
      <c r="A111" s="24" t="s">
        <v>136</v>
      </c>
      <c r="B111" s="10" t="s">
        <v>75</v>
      </c>
      <c r="C111" s="6">
        <v>25240</v>
      </c>
      <c r="D111" s="6">
        <v>5214</v>
      </c>
      <c r="E111" s="6">
        <v>174</v>
      </c>
      <c r="F111" s="6">
        <v>19491</v>
      </c>
      <c r="G111" s="6">
        <v>137</v>
      </c>
      <c r="H111" s="6">
        <v>200</v>
      </c>
      <c r="I111" s="6">
        <v>24</v>
      </c>
    </row>
    <row r="112" spans="1:9" ht="15" customHeight="1" x14ac:dyDescent="0.2">
      <c r="A112" s="24"/>
      <c r="B112" s="10" t="s">
        <v>99</v>
      </c>
      <c r="C112" s="6">
        <v>12580</v>
      </c>
      <c r="D112" s="6">
        <v>2606</v>
      </c>
      <c r="E112" s="6">
        <v>58</v>
      </c>
      <c r="F112" s="6">
        <v>9747</v>
      </c>
      <c r="G112" s="6">
        <v>56</v>
      </c>
      <c r="H112" s="6">
        <v>100</v>
      </c>
      <c r="I112" s="6">
        <v>13</v>
      </c>
    </row>
    <row r="113" spans="1:9" ht="15" customHeight="1" x14ac:dyDescent="0.2">
      <c r="A113" s="24"/>
      <c r="B113" s="10" t="s">
        <v>100</v>
      </c>
      <c r="C113" s="6">
        <v>12660</v>
      </c>
      <c r="D113" s="6">
        <v>2608</v>
      </c>
      <c r="E113" s="6">
        <v>116</v>
      </c>
      <c r="F113" s="6">
        <v>9744</v>
      </c>
      <c r="G113" s="6">
        <v>81</v>
      </c>
      <c r="H113" s="6">
        <v>100</v>
      </c>
      <c r="I113" s="6">
        <v>11</v>
      </c>
    </row>
    <row r="114" spans="1:9" ht="15" customHeight="1" x14ac:dyDescent="0.2">
      <c r="A114" s="24" t="s">
        <v>137</v>
      </c>
      <c r="B114" s="10" t="s">
        <v>75</v>
      </c>
      <c r="C114" s="6">
        <v>2915</v>
      </c>
      <c r="D114" s="6">
        <v>1317</v>
      </c>
      <c r="E114" s="6">
        <v>2</v>
      </c>
      <c r="F114" s="6">
        <v>1561</v>
      </c>
      <c r="G114" s="6">
        <v>6</v>
      </c>
      <c r="H114" s="6">
        <v>22</v>
      </c>
      <c r="I114" s="6">
        <v>7</v>
      </c>
    </row>
    <row r="115" spans="1:9" ht="15" customHeight="1" x14ac:dyDescent="0.2">
      <c r="A115" s="24"/>
      <c r="B115" s="10" t="s">
        <v>99</v>
      </c>
      <c r="C115" s="6">
        <v>1500</v>
      </c>
      <c r="D115" s="6">
        <v>662</v>
      </c>
      <c r="E115" s="6">
        <v>1</v>
      </c>
      <c r="F115" s="6">
        <v>821</v>
      </c>
      <c r="G115" s="6">
        <v>3</v>
      </c>
      <c r="H115" s="6">
        <v>11</v>
      </c>
      <c r="I115" s="6">
        <v>2</v>
      </c>
    </row>
    <row r="116" spans="1:9" ht="15" customHeight="1" x14ac:dyDescent="0.2">
      <c r="A116" s="24"/>
      <c r="B116" s="10" t="s">
        <v>100</v>
      </c>
      <c r="C116" s="6">
        <v>1415</v>
      </c>
      <c r="D116" s="6">
        <v>655</v>
      </c>
      <c r="E116" s="6">
        <v>1</v>
      </c>
      <c r="F116" s="6">
        <v>740</v>
      </c>
      <c r="G116" s="6">
        <v>3</v>
      </c>
      <c r="H116" s="6">
        <v>11</v>
      </c>
      <c r="I116" s="6">
        <v>5</v>
      </c>
    </row>
    <row r="117" spans="1:9" ht="15" customHeight="1" x14ac:dyDescent="0.2">
      <c r="A117" s="24" t="s">
        <v>138</v>
      </c>
      <c r="B117" s="10" t="s">
        <v>75</v>
      </c>
      <c r="C117" s="6">
        <v>5546</v>
      </c>
      <c r="D117" s="6">
        <v>2673</v>
      </c>
      <c r="E117" s="6">
        <v>7</v>
      </c>
      <c r="F117" s="6">
        <v>2852</v>
      </c>
      <c r="G117" s="6">
        <v>5</v>
      </c>
      <c r="H117" s="6">
        <v>5</v>
      </c>
      <c r="I117" s="6">
        <v>4</v>
      </c>
    </row>
    <row r="118" spans="1:9" ht="15" customHeight="1" x14ac:dyDescent="0.2">
      <c r="A118" s="24"/>
      <c r="B118" s="10" t="s">
        <v>99</v>
      </c>
      <c r="C118" s="6">
        <v>2779</v>
      </c>
      <c r="D118" s="6">
        <v>1321</v>
      </c>
      <c r="E118" s="6">
        <v>1</v>
      </c>
      <c r="F118" s="6">
        <v>1450</v>
      </c>
      <c r="G118" s="6">
        <v>3</v>
      </c>
      <c r="H118" s="6">
        <v>2</v>
      </c>
      <c r="I118" s="6">
        <v>2</v>
      </c>
    </row>
    <row r="119" spans="1:9" ht="15" customHeight="1" x14ac:dyDescent="0.2">
      <c r="A119" s="24"/>
      <c r="B119" s="10" t="s">
        <v>100</v>
      </c>
      <c r="C119" s="6">
        <v>2767</v>
      </c>
      <c r="D119" s="6">
        <v>1352</v>
      </c>
      <c r="E119" s="6">
        <v>6</v>
      </c>
      <c r="F119" s="6">
        <v>1402</v>
      </c>
      <c r="G119" s="6">
        <v>2</v>
      </c>
      <c r="H119" s="6">
        <v>3</v>
      </c>
      <c r="I119" s="6">
        <v>2</v>
      </c>
    </row>
    <row r="120" spans="1:9" ht="15" customHeight="1" x14ac:dyDescent="0.2">
      <c r="A120" s="24" t="s">
        <v>139</v>
      </c>
      <c r="B120" s="10" t="s">
        <v>75</v>
      </c>
      <c r="C120" s="6">
        <v>2705</v>
      </c>
      <c r="D120" s="6">
        <v>23</v>
      </c>
      <c r="E120" s="6">
        <v>149</v>
      </c>
      <c r="F120" s="6">
        <v>2510</v>
      </c>
      <c r="G120" s="6">
        <v>12</v>
      </c>
      <c r="H120" s="6">
        <v>8</v>
      </c>
      <c r="I120" s="6">
        <v>3</v>
      </c>
    </row>
    <row r="121" spans="1:9" ht="15" customHeight="1" x14ac:dyDescent="0.2">
      <c r="A121" s="24"/>
      <c r="B121" s="10" t="s">
        <v>99</v>
      </c>
      <c r="C121" s="6">
        <v>1386</v>
      </c>
      <c r="D121" s="6">
        <v>7</v>
      </c>
      <c r="E121" s="6">
        <v>74</v>
      </c>
      <c r="F121" s="6">
        <v>1296</v>
      </c>
      <c r="G121" s="6">
        <v>4</v>
      </c>
      <c r="H121" s="6">
        <v>3</v>
      </c>
      <c r="I121" s="6">
        <v>2</v>
      </c>
    </row>
    <row r="122" spans="1:9" ht="15" customHeight="1" x14ac:dyDescent="0.2">
      <c r="A122" s="24"/>
      <c r="B122" s="10" t="s">
        <v>100</v>
      </c>
      <c r="C122" s="6">
        <v>1319</v>
      </c>
      <c r="D122" s="6">
        <v>16</v>
      </c>
      <c r="E122" s="6">
        <v>75</v>
      </c>
      <c r="F122" s="6">
        <v>1214</v>
      </c>
      <c r="G122" s="6">
        <v>8</v>
      </c>
      <c r="H122" s="6">
        <v>5</v>
      </c>
      <c r="I122" s="6">
        <v>1</v>
      </c>
    </row>
    <row r="123" spans="1:9" ht="15" customHeight="1" x14ac:dyDescent="0.2">
      <c r="A123" s="24" t="s">
        <v>140</v>
      </c>
      <c r="B123" s="10" t="s">
        <v>75</v>
      </c>
      <c r="C123" s="6">
        <v>20359</v>
      </c>
      <c r="D123" s="6">
        <v>165</v>
      </c>
      <c r="E123" s="6">
        <v>126</v>
      </c>
      <c r="F123" s="6">
        <v>19932</v>
      </c>
      <c r="G123" s="6">
        <v>53</v>
      </c>
      <c r="H123" s="6">
        <v>70</v>
      </c>
      <c r="I123" s="6">
        <v>13</v>
      </c>
    </row>
    <row r="124" spans="1:9" ht="15" customHeight="1" x14ac:dyDescent="0.2">
      <c r="A124" s="24"/>
      <c r="B124" s="10" t="s">
        <v>99</v>
      </c>
      <c r="C124" s="6">
        <v>9744</v>
      </c>
      <c r="D124" s="6">
        <v>86</v>
      </c>
      <c r="E124" s="6">
        <v>37</v>
      </c>
      <c r="F124" s="6">
        <v>9561</v>
      </c>
      <c r="G124" s="6">
        <v>20</v>
      </c>
      <c r="H124" s="6">
        <v>31</v>
      </c>
      <c r="I124" s="6">
        <v>9</v>
      </c>
    </row>
    <row r="125" spans="1:9" ht="15" customHeight="1" x14ac:dyDescent="0.2">
      <c r="A125" s="24"/>
      <c r="B125" s="10" t="s">
        <v>100</v>
      </c>
      <c r="C125" s="6">
        <v>10615</v>
      </c>
      <c r="D125" s="6">
        <v>79</v>
      </c>
      <c r="E125" s="6">
        <v>89</v>
      </c>
      <c r="F125" s="6">
        <v>10371</v>
      </c>
      <c r="G125" s="6">
        <v>33</v>
      </c>
      <c r="H125" s="6">
        <v>39</v>
      </c>
      <c r="I125" s="6">
        <v>4</v>
      </c>
    </row>
    <row r="126" spans="1:9" ht="15" customHeight="1" x14ac:dyDescent="0.2">
      <c r="A126" s="24" t="s">
        <v>141</v>
      </c>
      <c r="B126" s="10" t="s">
        <v>75</v>
      </c>
      <c r="C126" s="6">
        <v>4358</v>
      </c>
      <c r="D126" s="6">
        <v>13</v>
      </c>
      <c r="E126" s="6">
        <v>1182</v>
      </c>
      <c r="F126" s="6">
        <v>3146</v>
      </c>
      <c r="G126" s="6">
        <v>3</v>
      </c>
      <c r="H126" s="6">
        <v>9</v>
      </c>
      <c r="I126" s="6">
        <v>5</v>
      </c>
    </row>
    <row r="127" spans="1:9" ht="15" customHeight="1" x14ac:dyDescent="0.2">
      <c r="A127" s="24"/>
      <c r="B127" s="10" t="s">
        <v>99</v>
      </c>
      <c r="C127" s="6">
        <v>2151</v>
      </c>
      <c r="D127" s="6">
        <v>2</v>
      </c>
      <c r="E127" s="6">
        <v>580</v>
      </c>
      <c r="F127" s="6">
        <v>1563</v>
      </c>
      <c r="G127" s="6">
        <v>1</v>
      </c>
      <c r="H127" s="6">
        <v>4</v>
      </c>
      <c r="I127" s="6">
        <v>1</v>
      </c>
    </row>
    <row r="128" spans="1:9" ht="15" customHeight="1" x14ac:dyDescent="0.2">
      <c r="A128" s="24"/>
      <c r="B128" s="10" t="s">
        <v>100</v>
      </c>
      <c r="C128" s="6">
        <v>2207</v>
      </c>
      <c r="D128" s="6">
        <v>11</v>
      </c>
      <c r="E128" s="6">
        <v>602</v>
      </c>
      <c r="F128" s="6">
        <v>1583</v>
      </c>
      <c r="G128" s="6">
        <v>2</v>
      </c>
      <c r="H128" s="6">
        <v>5</v>
      </c>
      <c r="I128" s="6">
        <v>4</v>
      </c>
    </row>
    <row r="129" spans="1:9" ht="15" customHeight="1" x14ac:dyDescent="0.2">
      <c r="A129" s="24" t="s">
        <v>142</v>
      </c>
      <c r="B129" s="10" t="s">
        <v>75</v>
      </c>
      <c r="C129" s="6">
        <v>354</v>
      </c>
      <c r="D129" s="6" t="s">
        <v>64</v>
      </c>
      <c r="E129" s="6" t="s">
        <v>64</v>
      </c>
      <c r="F129" s="6">
        <v>351</v>
      </c>
      <c r="G129" s="6" t="s">
        <v>64</v>
      </c>
      <c r="H129" s="6">
        <v>3</v>
      </c>
      <c r="I129" s="6" t="s">
        <v>64</v>
      </c>
    </row>
    <row r="130" spans="1:9" ht="15" customHeight="1" x14ac:dyDescent="0.2">
      <c r="A130" s="24"/>
      <c r="B130" s="10" t="s">
        <v>99</v>
      </c>
      <c r="C130" s="6">
        <v>169</v>
      </c>
      <c r="D130" s="6" t="s">
        <v>64</v>
      </c>
      <c r="E130" s="6" t="s">
        <v>64</v>
      </c>
      <c r="F130" s="6">
        <v>168</v>
      </c>
      <c r="G130" s="6" t="s">
        <v>64</v>
      </c>
      <c r="H130" s="6">
        <v>1</v>
      </c>
      <c r="I130" s="6" t="s">
        <v>64</v>
      </c>
    </row>
    <row r="131" spans="1:9" ht="15" customHeight="1" x14ac:dyDescent="0.2">
      <c r="A131" s="24"/>
      <c r="B131" s="10" t="s">
        <v>100</v>
      </c>
      <c r="C131" s="6">
        <v>185</v>
      </c>
      <c r="D131" s="6" t="s">
        <v>64</v>
      </c>
      <c r="E131" s="6" t="s">
        <v>64</v>
      </c>
      <c r="F131" s="6">
        <v>183</v>
      </c>
      <c r="G131" s="6" t="s">
        <v>64</v>
      </c>
      <c r="H131" s="6">
        <v>2</v>
      </c>
      <c r="I131" s="6" t="s">
        <v>64</v>
      </c>
    </row>
    <row r="132" spans="1:9" ht="15" customHeight="1" x14ac:dyDescent="0.2">
      <c r="A132" s="24" t="s">
        <v>143</v>
      </c>
      <c r="B132" s="10" t="s">
        <v>75</v>
      </c>
      <c r="C132" s="6">
        <v>6317</v>
      </c>
      <c r="D132" s="6">
        <v>6</v>
      </c>
      <c r="E132" s="6">
        <v>34</v>
      </c>
      <c r="F132" s="6">
        <v>6222</v>
      </c>
      <c r="G132" s="6">
        <v>21</v>
      </c>
      <c r="H132" s="6">
        <v>30</v>
      </c>
      <c r="I132" s="6">
        <v>4</v>
      </c>
    </row>
    <row r="133" spans="1:9" ht="15" customHeight="1" x14ac:dyDescent="0.2">
      <c r="A133" s="24"/>
      <c r="B133" s="10" t="s">
        <v>99</v>
      </c>
      <c r="C133" s="6">
        <v>3043</v>
      </c>
      <c r="D133" s="6">
        <v>2</v>
      </c>
      <c r="E133" s="6">
        <v>8</v>
      </c>
      <c r="F133" s="6">
        <v>3002</v>
      </c>
      <c r="G133" s="6">
        <v>10</v>
      </c>
      <c r="H133" s="6">
        <v>19</v>
      </c>
      <c r="I133" s="6">
        <v>2</v>
      </c>
    </row>
    <row r="134" spans="1:9" ht="15" customHeight="1" x14ac:dyDescent="0.2">
      <c r="A134" s="24"/>
      <c r="B134" s="10" t="s">
        <v>100</v>
      </c>
      <c r="C134" s="6">
        <v>3274</v>
      </c>
      <c r="D134" s="6">
        <v>4</v>
      </c>
      <c r="E134" s="6">
        <v>26</v>
      </c>
      <c r="F134" s="6">
        <v>3220</v>
      </c>
      <c r="G134" s="6">
        <v>11</v>
      </c>
      <c r="H134" s="6">
        <v>11</v>
      </c>
      <c r="I134" s="6">
        <v>2</v>
      </c>
    </row>
    <row r="135" spans="1:9" ht="15" customHeight="1" x14ac:dyDescent="0.2">
      <c r="A135" s="24" t="s">
        <v>144</v>
      </c>
      <c r="B135" s="10" t="s">
        <v>75</v>
      </c>
      <c r="C135" s="6">
        <v>80916</v>
      </c>
      <c r="D135" s="6">
        <v>22303</v>
      </c>
      <c r="E135" s="6">
        <v>1666</v>
      </c>
      <c r="F135" s="6">
        <v>54365</v>
      </c>
      <c r="G135" s="6">
        <v>718</v>
      </c>
      <c r="H135" s="6">
        <v>1495</v>
      </c>
      <c r="I135" s="6">
        <v>369</v>
      </c>
    </row>
    <row r="136" spans="1:9" ht="15" customHeight="1" x14ac:dyDescent="0.2">
      <c r="A136" s="24"/>
      <c r="B136" s="10" t="s">
        <v>99</v>
      </c>
      <c r="C136" s="6">
        <v>39418</v>
      </c>
      <c r="D136" s="6">
        <v>10669</v>
      </c>
      <c r="E136" s="6">
        <v>679</v>
      </c>
      <c r="F136" s="6">
        <v>26834</v>
      </c>
      <c r="G136" s="6">
        <v>267</v>
      </c>
      <c r="H136" s="6">
        <v>712</v>
      </c>
      <c r="I136" s="6">
        <v>257</v>
      </c>
    </row>
    <row r="137" spans="1:9" ht="15" customHeight="1" x14ac:dyDescent="0.2">
      <c r="A137" s="24"/>
      <c r="B137" s="10" t="s">
        <v>100</v>
      </c>
      <c r="C137" s="6">
        <v>41498</v>
      </c>
      <c r="D137" s="6">
        <v>11634</v>
      </c>
      <c r="E137" s="6">
        <v>987</v>
      </c>
      <c r="F137" s="6">
        <v>27531</v>
      </c>
      <c r="G137" s="6">
        <v>451</v>
      </c>
      <c r="H137" s="6">
        <v>783</v>
      </c>
      <c r="I137" s="6">
        <v>112</v>
      </c>
    </row>
    <row r="138" spans="1:9" ht="15" customHeight="1" x14ac:dyDescent="0.2">
      <c r="A138" s="24" t="s">
        <v>145</v>
      </c>
      <c r="B138" s="10" t="s">
        <v>75</v>
      </c>
      <c r="C138" s="6">
        <v>34357</v>
      </c>
      <c r="D138" s="6">
        <v>2749</v>
      </c>
      <c r="E138" s="6">
        <v>423</v>
      </c>
      <c r="F138" s="6">
        <v>29478</v>
      </c>
      <c r="G138" s="6">
        <v>225</v>
      </c>
      <c r="H138" s="6">
        <v>1452</v>
      </c>
      <c r="I138" s="6">
        <v>30</v>
      </c>
    </row>
    <row r="139" spans="1:9" ht="15" customHeight="1" x14ac:dyDescent="0.2">
      <c r="A139" s="24"/>
      <c r="B139" s="10" t="s">
        <v>99</v>
      </c>
      <c r="C139" s="6">
        <v>16675</v>
      </c>
      <c r="D139" s="6">
        <v>1329</v>
      </c>
      <c r="E139" s="6">
        <v>150</v>
      </c>
      <c r="F139" s="6">
        <v>14352</v>
      </c>
      <c r="G139" s="6">
        <v>96</v>
      </c>
      <c r="H139" s="6">
        <v>738</v>
      </c>
      <c r="I139" s="6">
        <v>10</v>
      </c>
    </row>
    <row r="140" spans="1:9" ht="15" customHeight="1" x14ac:dyDescent="0.2">
      <c r="A140" s="24"/>
      <c r="B140" s="10" t="s">
        <v>100</v>
      </c>
      <c r="C140" s="6">
        <v>17682</v>
      </c>
      <c r="D140" s="6">
        <v>1420</v>
      </c>
      <c r="E140" s="6">
        <v>273</v>
      </c>
      <c r="F140" s="6">
        <v>15126</v>
      </c>
      <c r="G140" s="6">
        <v>129</v>
      </c>
      <c r="H140" s="6">
        <v>714</v>
      </c>
      <c r="I140" s="6">
        <v>20</v>
      </c>
    </row>
    <row r="141" spans="1:9" ht="15" customHeight="1" x14ac:dyDescent="0.2">
      <c r="A141" s="24" t="s">
        <v>146</v>
      </c>
      <c r="B141" s="10" t="s">
        <v>75</v>
      </c>
      <c r="C141" s="6">
        <v>5851</v>
      </c>
      <c r="D141" s="6" t="s">
        <v>64</v>
      </c>
      <c r="E141" s="6">
        <v>11</v>
      </c>
      <c r="F141" s="6">
        <v>5825</v>
      </c>
      <c r="G141" s="6">
        <v>2</v>
      </c>
      <c r="H141" s="6">
        <v>11</v>
      </c>
      <c r="I141" s="6">
        <v>2</v>
      </c>
    </row>
    <row r="142" spans="1:9" ht="15" customHeight="1" x14ac:dyDescent="0.2">
      <c r="A142" s="24"/>
      <c r="B142" s="10" t="s">
        <v>99</v>
      </c>
      <c r="C142" s="6">
        <v>2900</v>
      </c>
      <c r="D142" s="6" t="s">
        <v>64</v>
      </c>
      <c r="E142" s="6">
        <v>4</v>
      </c>
      <c r="F142" s="6">
        <v>2891</v>
      </c>
      <c r="G142" s="6" t="s">
        <v>64</v>
      </c>
      <c r="H142" s="6">
        <v>3</v>
      </c>
      <c r="I142" s="6">
        <v>2</v>
      </c>
    </row>
    <row r="143" spans="1:9" ht="15" customHeight="1" x14ac:dyDescent="0.2">
      <c r="A143" s="24"/>
      <c r="B143" s="10" t="s">
        <v>100</v>
      </c>
      <c r="C143" s="6">
        <v>2951</v>
      </c>
      <c r="D143" s="6" t="s">
        <v>64</v>
      </c>
      <c r="E143" s="6">
        <v>7</v>
      </c>
      <c r="F143" s="6">
        <v>2934</v>
      </c>
      <c r="G143" s="6">
        <v>2</v>
      </c>
      <c r="H143" s="6">
        <v>8</v>
      </c>
      <c r="I143" s="6" t="s">
        <v>64</v>
      </c>
    </row>
    <row r="144" spans="1:9" ht="15" customHeight="1" x14ac:dyDescent="0.2">
      <c r="A144" s="24" t="s">
        <v>147</v>
      </c>
      <c r="B144" s="10" t="s">
        <v>75</v>
      </c>
      <c r="C144" s="6">
        <v>10302</v>
      </c>
      <c r="D144" s="6">
        <v>1009</v>
      </c>
      <c r="E144" s="6">
        <v>18</v>
      </c>
      <c r="F144" s="6">
        <v>9217</v>
      </c>
      <c r="G144" s="6">
        <v>12</v>
      </c>
      <c r="H144" s="6">
        <v>41</v>
      </c>
      <c r="I144" s="6">
        <v>5</v>
      </c>
    </row>
    <row r="145" spans="1:9" ht="15" customHeight="1" x14ac:dyDescent="0.2">
      <c r="A145" s="24"/>
      <c r="B145" s="10" t="s">
        <v>99</v>
      </c>
      <c r="C145" s="6">
        <v>5053</v>
      </c>
      <c r="D145" s="6">
        <v>520</v>
      </c>
      <c r="E145" s="6">
        <v>2</v>
      </c>
      <c r="F145" s="6">
        <v>4502</v>
      </c>
      <c r="G145" s="6">
        <v>7</v>
      </c>
      <c r="H145" s="6">
        <v>20</v>
      </c>
      <c r="I145" s="6">
        <v>2</v>
      </c>
    </row>
    <row r="146" spans="1:9" ht="15" customHeight="1" x14ac:dyDescent="0.2">
      <c r="A146" s="24"/>
      <c r="B146" s="10" t="s">
        <v>100</v>
      </c>
      <c r="C146" s="6">
        <v>5249</v>
      </c>
      <c r="D146" s="6">
        <v>489</v>
      </c>
      <c r="E146" s="6">
        <v>16</v>
      </c>
      <c r="F146" s="6">
        <v>4715</v>
      </c>
      <c r="G146" s="6">
        <v>5</v>
      </c>
      <c r="H146" s="6">
        <v>21</v>
      </c>
      <c r="I146" s="6">
        <v>3</v>
      </c>
    </row>
    <row r="147" spans="1:9" ht="15" customHeight="1" x14ac:dyDescent="0.2">
      <c r="A147" s="24" t="s">
        <v>148</v>
      </c>
      <c r="B147" s="10" t="s">
        <v>75</v>
      </c>
      <c r="C147" s="6">
        <v>7578</v>
      </c>
      <c r="D147" s="6">
        <v>574</v>
      </c>
      <c r="E147" s="6">
        <v>7</v>
      </c>
      <c r="F147" s="6">
        <v>6963</v>
      </c>
      <c r="G147" s="6">
        <v>5</v>
      </c>
      <c r="H147" s="6">
        <v>26</v>
      </c>
      <c r="I147" s="6">
        <v>3</v>
      </c>
    </row>
    <row r="148" spans="1:9" ht="15" customHeight="1" x14ac:dyDescent="0.2">
      <c r="A148" s="24"/>
      <c r="B148" s="10" t="s">
        <v>99</v>
      </c>
      <c r="C148" s="6">
        <v>3840</v>
      </c>
      <c r="D148" s="6">
        <v>300</v>
      </c>
      <c r="E148" s="6">
        <v>6</v>
      </c>
      <c r="F148" s="6">
        <v>3517</v>
      </c>
      <c r="G148" s="6">
        <v>3</v>
      </c>
      <c r="H148" s="6">
        <v>14</v>
      </c>
      <c r="I148" s="6" t="s">
        <v>64</v>
      </c>
    </row>
    <row r="149" spans="1:9" ht="15" customHeight="1" x14ac:dyDescent="0.2">
      <c r="A149" s="24"/>
      <c r="B149" s="10" t="s">
        <v>100</v>
      </c>
      <c r="C149" s="6">
        <v>3738</v>
      </c>
      <c r="D149" s="6">
        <v>274</v>
      </c>
      <c r="E149" s="6">
        <v>1</v>
      </c>
      <c r="F149" s="6">
        <v>3446</v>
      </c>
      <c r="G149" s="6">
        <v>2</v>
      </c>
      <c r="H149" s="6">
        <v>12</v>
      </c>
      <c r="I149" s="6">
        <v>3</v>
      </c>
    </row>
    <row r="150" spans="1:9" ht="15" customHeight="1" x14ac:dyDescent="0.2">
      <c r="A150" s="24" t="s">
        <v>149</v>
      </c>
      <c r="B150" s="10" t="s">
        <v>75</v>
      </c>
      <c r="C150" s="6">
        <v>11620</v>
      </c>
      <c r="D150" s="6">
        <v>629</v>
      </c>
      <c r="E150" s="6">
        <v>28</v>
      </c>
      <c r="F150" s="6">
        <v>10894</v>
      </c>
      <c r="G150" s="6">
        <v>13</v>
      </c>
      <c r="H150" s="6">
        <v>38</v>
      </c>
      <c r="I150" s="6">
        <v>18</v>
      </c>
    </row>
    <row r="151" spans="1:9" ht="15" customHeight="1" x14ac:dyDescent="0.2">
      <c r="A151" s="24"/>
      <c r="B151" s="10" t="s">
        <v>99</v>
      </c>
      <c r="C151" s="6">
        <v>5723</v>
      </c>
      <c r="D151" s="6">
        <v>329</v>
      </c>
      <c r="E151" s="6">
        <v>8</v>
      </c>
      <c r="F151" s="6">
        <v>5357</v>
      </c>
      <c r="G151" s="6">
        <v>5</v>
      </c>
      <c r="H151" s="6">
        <v>19</v>
      </c>
      <c r="I151" s="6">
        <v>5</v>
      </c>
    </row>
    <row r="152" spans="1:9" ht="15" customHeight="1" x14ac:dyDescent="0.2">
      <c r="A152" s="24"/>
      <c r="B152" s="10" t="s">
        <v>100</v>
      </c>
      <c r="C152" s="6">
        <v>5897</v>
      </c>
      <c r="D152" s="6">
        <v>300</v>
      </c>
      <c r="E152" s="6">
        <v>20</v>
      </c>
      <c r="F152" s="6">
        <v>5537</v>
      </c>
      <c r="G152" s="6">
        <v>8</v>
      </c>
      <c r="H152" s="6">
        <v>19</v>
      </c>
      <c r="I152" s="6">
        <v>13</v>
      </c>
    </row>
    <row r="153" spans="1:9" ht="15" customHeight="1" x14ac:dyDescent="0.2">
      <c r="A153" s="24" t="s">
        <v>150</v>
      </c>
      <c r="B153" s="10" t="s">
        <v>75</v>
      </c>
      <c r="C153" s="6">
        <v>16933</v>
      </c>
      <c r="D153" s="6">
        <v>394</v>
      </c>
      <c r="E153" s="6">
        <v>128</v>
      </c>
      <c r="F153" s="6">
        <v>16013</v>
      </c>
      <c r="G153" s="6">
        <v>89</v>
      </c>
      <c r="H153" s="6">
        <v>280</v>
      </c>
      <c r="I153" s="6">
        <v>29</v>
      </c>
    </row>
    <row r="154" spans="1:9" ht="15" customHeight="1" x14ac:dyDescent="0.2">
      <c r="A154" s="24"/>
      <c r="B154" s="10" t="s">
        <v>99</v>
      </c>
      <c r="C154" s="6">
        <v>8295</v>
      </c>
      <c r="D154" s="6">
        <v>184</v>
      </c>
      <c r="E154" s="6">
        <v>21</v>
      </c>
      <c r="F154" s="6">
        <v>7888</v>
      </c>
      <c r="G154" s="6">
        <v>45</v>
      </c>
      <c r="H154" s="6">
        <v>146</v>
      </c>
      <c r="I154" s="6">
        <v>11</v>
      </c>
    </row>
    <row r="155" spans="1:9" ht="15" customHeight="1" x14ac:dyDescent="0.2">
      <c r="A155" s="24"/>
      <c r="B155" s="10" t="s">
        <v>100</v>
      </c>
      <c r="C155" s="6">
        <v>8638</v>
      </c>
      <c r="D155" s="6">
        <v>210</v>
      </c>
      <c r="E155" s="6">
        <v>107</v>
      </c>
      <c r="F155" s="6">
        <v>8125</v>
      </c>
      <c r="G155" s="6">
        <v>44</v>
      </c>
      <c r="H155" s="6">
        <v>134</v>
      </c>
      <c r="I155" s="6">
        <v>18</v>
      </c>
    </row>
    <row r="156" spans="1:9" ht="15" customHeight="1" x14ac:dyDescent="0.2">
      <c r="A156" s="24" t="s">
        <v>151</v>
      </c>
      <c r="B156" s="10" t="s">
        <v>75</v>
      </c>
      <c r="C156" s="6">
        <v>11698</v>
      </c>
      <c r="D156" s="6">
        <v>6122</v>
      </c>
      <c r="E156" s="6">
        <v>14</v>
      </c>
      <c r="F156" s="6">
        <v>5467</v>
      </c>
      <c r="G156" s="6">
        <v>22</v>
      </c>
      <c r="H156" s="6">
        <v>59</v>
      </c>
      <c r="I156" s="6">
        <v>14</v>
      </c>
    </row>
    <row r="157" spans="1:9" ht="15" customHeight="1" x14ac:dyDescent="0.2">
      <c r="A157" s="24"/>
      <c r="B157" s="10" t="s">
        <v>99</v>
      </c>
      <c r="C157" s="6">
        <v>5714</v>
      </c>
      <c r="D157" s="6">
        <v>2913</v>
      </c>
      <c r="E157" s="6">
        <v>6</v>
      </c>
      <c r="F157" s="6">
        <v>2743</v>
      </c>
      <c r="G157" s="6">
        <v>10</v>
      </c>
      <c r="H157" s="6">
        <v>34</v>
      </c>
      <c r="I157" s="6">
        <v>8</v>
      </c>
    </row>
    <row r="158" spans="1:9" ht="15" customHeight="1" x14ac:dyDescent="0.2">
      <c r="A158" s="24"/>
      <c r="B158" s="10" t="s">
        <v>100</v>
      </c>
      <c r="C158" s="6">
        <v>5984</v>
      </c>
      <c r="D158" s="6">
        <v>3209</v>
      </c>
      <c r="E158" s="6">
        <v>8</v>
      </c>
      <c r="F158" s="6">
        <v>2724</v>
      </c>
      <c r="G158" s="6">
        <v>12</v>
      </c>
      <c r="H158" s="6">
        <v>25</v>
      </c>
      <c r="I158" s="6">
        <v>6</v>
      </c>
    </row>
    <row r="159" spans="1:9" ht="15" customHeight="1" x14ac:dyDescent="0.2">
      <c r="A159" s="24" t="s">
        <v>152</v>
      </c>
      <c r="B159" s="10" t="s">
        <v>75</v>
      </c>
      <c r="C159" s="6">
        <v>37236</v>
      </c>
      <c r="D159" s="6">
        <v>6887</v>
      </c>
      <c r="E159" s="6">
        <v>1346</v>
      </c>
      <c r="F159" s="6">
        <v>28166</v>
      </c>
      <c r="G159" s="6">
        <v>339</v>
      </c>
      <c r="H159" s="6">
        <v>454</v>
      </c>
      <c r="I159" s="6">
        <v>44</v>
      </c>
    </row>
    <row r="160" spans="1:9" ht="15" customHeight="1" x14ac:dyDescent="0.2">
      <c r="A160" s="24"/>
      <c r="B160" s="10" t="s">
        <v>99</v>
      </c>
      <c r="C160" s="6">
        <v>17894</v>
      </c>
      <c r="D160" s="6">
        <v>3387</v>
      </c>
      <c r="E160" s="6">
        <v>581</v>
      </c>
      <c r="F160" s="6">
        <v>13545</v>
      </c>
      <c r="G160" s="6">
        <v>136</v>
      </c>
      <c r="H160" s="6">
        <v>222</v>
      </c>
      <c r="I160" s="6">
        <v>23</v>
      </c>
    </row>
    <row r="161" spans="1:9" ht="15" customHeight="1" x14ac:dyDescent="0.2">
      <c r="A161" s="24"/>
      <c r="B161" s="10" t="s">
        <v>100</v>
      </c>
      <c r="C161" s="6">
        <v>19342</v>
      </c>
      <c r="D161" s="6">
        <v>3500</v>
      </c>
      <c r="E161" s="6">
        <v>765</v>
      </c>
      <c r="F161" s="6">
        <v>14621</v>
      </c>
      <c r="G161" s="6">
        <v>203</v>
      </c>
      <c r="H161" s="6">
        <v>232</v>
      </c>
      <c r="I161" s="6">
        <v>21</v>
      </c>
    </row>
    <row r="162" spans="1:9" ht="15" customHeight="1" x14ac:dyDescent="0.2">
      <c r="A162" s="24" t="s">
        <v>153</v>
      </c>
      <c r="B162" s="10" t="s">
        <v>75</v>
      </c>
      <c r="C162" s="6">
        <v>28239</v>
      </c>
      <c r="D162" s="6">
        <v>863</v>
      </c>
      <c r="E162" s="6">
        <v>295</v>
      </c>
      <c r="F162" s="6">
        <v>26484</v>
      </c>
      <c r="G162" s="6">
        <v>180</v>
      </c>
      <c r="H162" s="6">
        <v>398</v>
      </c>
      <c r="I162" s="6">
        <v>19</v>
      </c>
    </row>
    <row r="163" spans="1:9" ht="15" customHeight="1" x14ac:dyDescent="0.2">
      <c r="A163" s="24"/>
      <c r="B163" s="10" t="s">
        <v>99</v>
      </c>
      <c r="C163" s="6">
        <v>13760</v>
      </c>
      <c r="D163" s="6">
        <v>426</v>
      </c>
      <c r="E163" s="6">
        <v>99</v>
      </c>
      <c r="F163" s="6">
        <v>12943</v>
      </c>
      <c r="G163" s="6">
        <v>77</v>
      </c>
      <c r="H163" s="6">
        <v>204</v>
      </c>
      <c r="I163" s="6">
        <v>11</v>
      </c>
    </row>
    <row r="164" spans="1:9" ht="15" customHeight="1" x14ac:dyDescent="0.2">
      <c r="A164" s="24"/>
      <c r="B164" s="10" t="s">
        <v>100</v>
      </c>
      <c r="C164" s="6">
        <v>14479</v>
      </c>
      <c r="D164" s="6">
        <v>437</v>
      </c>
      <c r="E164" s="6">
        <v>196</v>
      </c>
      <c r="F164" s="6">
        <v>13541</v>
      </c>
      <c r="G164" s="6">
        <v>103</v>
      </c>
      <c r="H164" s="6">
        <v>194</v>
      </c>
      <c r="I164" s="6">
        <v>8</v>
      </c>
    </row>
    <row r="165" spans="1:9" ht="15" customHeight="1" x14ac:dyDescent="0.2">
      <c r="A165" s="24" t="s">
        <v>154</v>
      </c>
      <c r="B165" s="10" t="s">
        <v>75</v>
      </c>
      <c r="C165" s="6">
        <v>1983</v>
      </c>
      <c r="D165" s="6">
        <v>818</v>
      </c>
      <c r="E165" s="6">
        <v>15</v>
      </c>
      <c r="F165" s="6">
        <v>1131</v>
      </c>
      <c r="G165" s="6">
        <v>9</v>
      </c>
      <c r="H165" s="6">
        <v>10</v>
      </c>
      <c r="I165" s="6" t="s">
        <v>64</v>
      </c>
    </row>
    <row r="166" spans="1:9" ht="15" customHeight="1" x14ac:dyDescent="0.2">
      <c r="A166" s="24"/>
      <c r="B166" s="10" t="s">
        <v>99</v>
      </c>
      <c r="C166" s="6">
        <v>953</v>
      </c>
      <c r="D166" s="6">
        <v>405</v>
      </c>
      <c r="E166" s="6">
        <v>3</v>
      </c>
      <c r="F166" s="6">
        <v>534</v>
      </c>
      <c r="G166" s="6">
        <v>4</v>
      </c>
      <c r="H166" s="6">
        <v>7</v>
      </c>
      <c r="I166" s="6" t="s">
        <v>64</v>
      </c>
    </row>
    <row r="167" spans="1:9" ht="15" customHeight="1" x14ac:dyDescent="0.2">
      <c r="A167" s="24"/>
      <c r="B167" s="10" t="s">
        <v>100</v>
      </c>
      <c r="C167" s="6">
        <v>1030</v>
      </c>
      <c r="D167" s="6">
        <v>413</v>
      </c>
      <c r="E167" s="6">
        <v>12</v>
      </c>
      <c r="F167" s="6">
        <v>597</v>
      </c>
      <c r="G167" s="6">
        <v>5</v>
      </c>
      <c r="H167" s="6">
        <v>3</v>
      </c>
      <c r="I167" s="6" t="s">
        <v>64</v>
      </c>
    </row>
    <row r="168" spans="1:9" ht="15" customHeight="1" x14ac:dyDescent="0.2">
      <c r="A168" s="24" t="s">
        <v>155</v>
      </c>
      <c r="B168" s="10" t="s">
        <v>75</v>
      </c>
      <c r="C168" s="6">
        <v>15118</v>
      </c>
      <c r="D168" s="6">
        <v>1999</v>
      </c>
      <c r="E168" s="6">
        <v>42</v>
      </c>
      <c r="F168" s="6">
        <v>13007</v>
      </c>
      <c r="G168" s="6">
        <v>21</v>
      </c>
      <c r="H168" s="6">
        <v>36</v>
      </c>
      <c r="I168" s="6">
        <v>13</v>
      </c>
    </row>
    <row r="169" spans="1:9" ht="15" customHeight="1" x14ac:dyDescent="0.2">
      <c r="A169" s="24"/>
      <c r="B169" s="10" t="s">
        <v>99</v>
      </c>
      <c r="C169" s="6">
        <v>7626</v>
      </c>
      <c r="D169" s="6">
        <v>974</v>
      </c>
      <c r="E169" s="6">
        <v>8</v>
      </c>
      <c r="F169" s="6">
        <v>6606</v>
      </c>
      <c r="G169" s="6">
        <v>10</v>
      </c>
      <c r="H169" s="6">
        <v>17</v>
      </c>
      <c r="I169" s="6">
        <v>11</v>
      </c>
    </row>
    <row r="170" spans="1:9" ht="15" customHeight="1" x14ac:dyDescent="0.2">
      <c r="A170" s="24"/>
      <c r="B170" s="10" t="s">
        <v>100</v>
      </c>
      <c r="C170" s="6">
        <v>7492</v>
      </c>
      <c r="D170" s="6">
        <v>1025</v>
      </c>
      <c r="E170" s="6">
        <v>34</v>
      </c>
      <c r="F170" s="6">
        <v>6401</v>
      </c>
      <c r="G170" s="6">
        <v>11</v>
      </c>
      <c r="H170" s="6">
        <v>19</v>
      </c>
      <c r="I170" s="6">
        <v>2</v>
      </c>
    </row>
    <row r="171" spans="1:9" ht="15" customHeight="1" x14ac:dyDescent="0.2">
      <c r="A171" s="24" t="s">
        <v>156</v>
      </c>
      <c r="B171" s="10" t="s">
        <v>75</v>
      </c>
      <c r="C171" s="6">
        <v>17580</v>
      </c>
      <c r="D171" s="6">
        <v>1169</v>
      </c>
      <c r="E171" s="6">
        <v>52</v>
      </c>
      <c r="F171" s="6">
        <v>16157</v>
      </c>
      <c r="G171" s="6">
        <v>30</v>
      </c>
      <c r="H171" s="6">
        <v>160</v>
      </c>
      <c r="I171" s="6">
        <v>12</v>
      </c>
    </row>
    <row r="172" spans="1:9" ht="15" customHeight="1" x14ac:dyDescent="0.2">
      <c r="A172" s="24"/>
      <c r="B172" s="10" t="s">
        <v>99</v>
      </c>
      <c r="C172" s="6">
        <v>8880</v>
      </c>
      <c r="D172" s="6">
        <v>626</v>
      </c>
      <c r="E172" s="6">
        <v>16</v>
      </c>
      <c r="F172" s="6">
        <v>8133</v>
      </c>
      <c r="G172" s="6">
        <v>10</v>
      </c>
      <c r="H172" s="6">
        <v>90</v>
      </c>
      <c r="I172" s="6">
        <v>5</v>
      </c>
    </row>
    <row r="173" spans="1:9" ht="15" customHeight="1" x14ac:dyDescent="0.2">
      <c r="A173" s="24"/>
      <c r="B173" s="10" t="s">
        <v>100</v>
      </c>
      <c r="C173" s="6">
        <v>8700</v>
      </c>
      <c r="D173" s="6">
        <v>543</v>
      </c>
      <c r="E173" s="6">
        <v>36</v>
      </c>
      <c r="F173" s="6">
        <v>8024</v>
      </c>
      <c r="G173" s="6">
        <v>20</v>
      </c>
      <c r="H173" s="6">
        <v>70</v>
      </c>
      <c r="I173" s="6">
        <v>7</v>
      </c>
    </row>
    <row r="174" spans="1:9" ht="15" customHeight="1" x14ac:dyDescent="0.2">
      <c r="A174" s="24" t="s">
        <v>157</v>
      </c>
      <c r="B174" s="10" t="s">
        <v>75</v>
      </c>
      <c r="C174" s="6">
        <v>3445</v>
      </c>
      <c r="D174" s="6">
        <v>420</v>
      </c>
      <c r="E174" s="6">
        <v>7</v>
      </c>
      <c r="F174" s="6">
        <v>2994</v>
      </c>
      <c r="G174" s="6">
        <v>3</v>
      </c>
      <c r="H174" s="6">
        <v>21</v>
      </c>
      <c r="I174" s="6" t="s">
        <v>64</v>
      </c>
    </row>
    <row r="175" spans="1:9" ht="15" customHeight="1" x14ac:dyDescent="0.2">
      <c r="A175" s="24"/>
      <c r="B175" s="10" t="s">
        <v>99</v>
      </c>
      <c r="C175" s="6">
        <v>1632</v>
      </c>
      <c r="D175" s="6">
        <v>204</v>
      </c>
      <c r="E175" s="6">
        <v>1</v>
      </c>
      <c r="F175" s="6">
        <v>1412</v>
      </c>
      <c r="G175" s="6">
        <v>1</v>
      </c>
      <c r="H175" s="6">
        <v>14</v>
      </c>
      <c r="I175" s="6" t="s">
        <v>64</v>
      </c>
    </row>
    <row r="176" spans="1:9" ht="15" customHeight="1" x14ac:dyDescent="0.2">
      <c r="A176" s="24"/>
      <c r="B176" s="10" t="s">
        <v>100</v>
      </c>
      <c r="C176" s="6">
        <v>1813</v>
      </c>
      <c r="D176" s="6">
        <v>216</v>
      </c>
      <c r="E176" s="6">
        <v>6</v>
      </c>
      <c r="F176" s="6">
        <v>1582</v>
      </c>
      <c r="G176" s="6">
        <v>2</v>
      </c>
      <c r="H176" s="6">
        <v>7</v>
      </c>
      <c r="I176" s="6" t="s">
        <v>64</v>
      </c>
    </row>
    <row r="177" spans="1:9" ht="15" customHeight="1" x14ac:dyDescent="0.2">
      <c r="A177" s="24" t="s">
        <v>158</v>
      </c>
      <c r="B177" s="10" t="s">
        <v>75</v>
      </c>
      <c r="C177" s="6">
        <v>4679</v>
      </c>
      <c r="D177" s="6">
        <v>835</v>
      </c>
      <c r="E177" s="6">
        <v>6</v>
      </c>
      <c r="F177" s="6">
        <v>3806</v>
      </c>
      <c r="G177" s="6">
        <v>3</v>
      </c>
      <c r="H177" s="6">
        <v>24</v>
      </c>
      <c r="I177" s="6">
        <v>5</v>
      </c>
    </row>
    <row r="178" spans="1:9" ht="15" customHeight="1" x14ac:dyDescent="0.2">
      <c r="A178" s="24"/>
      <c r="B178" s="10" t="s">
        <v>99</v>
      </c>
      <c r="C178" s="6">
        <v>2347</v>
      </c>
      <c r="D178" s="6">
        <v>439</v>
      </c>
      <c r="E178" s="6">
        <v>1</v>
      </c>
      <c r="F178" s="6">
        <v>1891</v>
      </c>
      <c r="G178" s="6">
        <v>1</v>
      </c>
      <c r="H178" s="6">
        <v>13</v>
      </c>
      <c r="I178" s="6">
        <v>2</v>
      </c>
    </row>
    <row r="179" spans="1:9" ht="15" customHeight="1" x14ac:dyDescent="0.2">
      <c r="A179" s="24"/>
      <c r="B179" s="10" t="s">
        <v>100</v>
      </c>
      <c r="C179" s="6">
        <v>2332</v>
      </c>
      <c r="D179" s="6">
        <v>396</v>
      </c>
      <c r="E179" s="6">
        <v>5</v>
      </c>
      <c r="F179" s="6">
        <v>1915</v>
      </c>
      <c r="G179" s="6">
        <v>2</v>
      </c>
      <c r="H179" s="6">
        <v>11</v>
      </c>
      <c r="I179" s="6">
        <v>3</v>
      </c>
    </row>
    <row r="180" spans="1:9" ht="15" customHeight="1" x14ac:dyDescent="0.2">
      <c r="A180" s="24" t="s">
        <v>159</v>
      </c>
      <c r="B180" s="10" t="s">
        <v>75</v>
      </c>
      <c r="C180" s="6">
        <v>15117</v>
      </c>
      <c r="D180" s="6">
        <v>395</v>
      </c>
      <c r="E180" s="6">
        <v>48</v>
      </c>
      <c r="F180" s="6">
        <v>14508</v>
      </c>
      <c r="G180" s="6">
        <v>35</v>
      </c>
      <c r="H180" s="6">
        <v>122</v>
      </c>
      <c r="I180" s="6">
        <v>9</v>
      </c>
    </row>
    <row r="181" spans="1:9" ht="15" customHeight="1" x14ac:dyDescent="0.2">
      <c r="A181" s="24"/>
      <c r="B181" s="10" t="s">
        <v>99</v>
      </c>
      <c r="C181" s="6">
        <v>7477</v>
      </c>
      <c r="D181" s="6">
        <v>197</v>
      </c>
      <c r="E181" s="6">
        <v>11</v>
      </c>
      <c r="F181" s="6">
        <v>7194</v>
      </c>
      <c r="G181" s="6">
        <v>16</v>
      </c>
      <c r="H181" s="6">
        <v>55</v>
      </c>
      <c r="I181" s="6">
        <v>4</v>
      </c>
    </row>
    <row r="182" spans="1:9" ht="15" customHeight="1" x14ac:dyDescent="0.2">
      <c r="A182" s="24"/>
      <c r="B182" s="10" t="s">
        <v>100</v>
      </c>
      <c r="C182" s="6">
        <v>7640</v>
      </c>
      <c r="D182" s="6">
        <v>198</v>
      </c>
      <c r="E182" s="6">
        <v>37</v>
      </c>
      <c r="F182" s="6">
        <v>7314</v>
      </c>
      <c r="G182" s="6">
        <v>19</v>
      </c>
      <c r="H182" s="6">
        <v>67</v>
      </c>
      <c r="I182" s="6">
        <v>5</v>
      </c>
    </row>
    <row r="183" spans="1:9" ht="15" customHeight="1" x14ac:dyDescent="0.2">
      <c r="A183" s="24" t="s">
        <v>160</v>
      </c>
      <c r="B183" s="10" t="s">
        <v>75</v>
      </c>
      <c r="C183" s="6">
        <v>16308</v>
      </c>
      <c r="D183" s="6">
        <v>1005</v>
      </c>
      <c r="E183" s="6">
        <v>2176</v>
      </c>
      <c r="F183" s="6">
        <v>12832</v>
      </c>
      <c r="G183" s="6">
        <v>141</v>
      </c>
      <c r="H183" s="6">
        <v>135</v>
      </c>
      <c r="I183" s="6">
        <v>19</v>
      </c>
    </row>
    <row r="184" spans="1:9" ht="15" customHeight="1" x14ac:dyDescent="0.2">
      <c r="A184" s="24"/>
      <c r="B184" s="10" t="s">
        <v>99</v>
      </c>
      <c r="C184" s="6">
        <v>7908</v>
      </c>
      <c r="D184" s="6">
        <v>486</v>
      </c>
      <c r="E184" s="6">
        <v>1011</v>
      </c>
      <c r="F184" s="6">
        <v>6277</v>
      </c>
      <c r="G184" s="6">
        <v>57</v>
      </c>
      <c r="H184" s="6">
        <v>67</v>
      </c>
      <c r="I184" s="6">
        <v>10</v>
      </c>
    </row>
    <row r="185" spans="1:9" ht="15" customHeight="1" x14ac:dyDescent="0.2">
      <c r="A185" s="24"/>
      <c r="B185" s="10" t="s">
        <v>100</v>
      </c>
      <c r="C185" s="6">
        <v>8400</v>
      </c>
      <c r="D185" s="6">
        <v>519</v>
      </c>
      <c r="E185" s="6">
        <v>1165</v>
      </c>
      <c r="F185" s="6">
        <v>6555</v>
      </c>
      <c r="G185" s="6">
        <v>84</v>
      </c>
      <c r="H185" s="6">
        <v>68</v>
      </c>
      <c r="I185" s="6">
        <v>9</v>
      </c>
    </row>
    <row r="186" spans="1:9" ht="15" customHeight="1" x14ac:dyDescent="0.2">
      <c r="A186" s="24" t="s">
        <v>161</v>
      </c>
      <c r="B186" s="10" t="s">
        <v>75</v>
      </c>
      <c r="C186" s="6">
        <v>6323</v>
      </c>
      <c r="D186" s="6">
        <v>103</v>
      </c>
      <c r="E186" s="6">
        <v>8</v>
      </c>
      <c r="F186" s="6">
        <v>6187</v>
      </c>
      <c r="G186" s="6">
        <v>5</v>
      </c>
      <c r="H186" s="6">
        <v>12</v>
      </c>
      <c r="I186" s="6">
        <v>8</v>
      </c>
    </row>
    <row r="187" spans="1:9" ht="15" customHeight="1" x14ac:dyDescent="0.2">
      <c r="A187" s="24"/>
      <c r="B187" s="10" t="s">
        <v>99</v>
      </c>
      <c r="C187" s="6">
        <v>3103</v>
      </c>
      <c r="D187" s="6">
        <v>51</v>
      </c>
      <c r="E187" s="6">
        <v>2</v>
      </c>
      <c r="F187" s="6">
        <v>3038</v>
      </c>
      <c r="G187" s="6">
        <v>2</v>
      </c>
      <c r="H187" s="6">
        <v>7</v>
      </c>
      <c r="I187" s="6">
        <v>3</v>
      </c>
    </row>
    <row r="188" spans="1:9" ht="15" customHeight="1" x14ac:dyDescent="0.2">
      <c r="A188" s="24"/>
      <c r="B188" s="10" t="s">
        <v>100</v>
      </c>
      <c r="C188" s="6">
        <v>3220</v>
      </c>
      <c r="D188" s="6">
        <v>52</v>
      </c>
      <c r="E188" s="6">
        <v>6</v>
      </c>
      <c r="F188" s="6">
        <v>3149</v>
      </c>
      <c r="G188" s="6">
        <v>3</v>
      </c>
      <c r="H188" s="6">
        <v>5</v>
      </c>
      <c r="I188" s="6">
        <v>5</v>
      </c>
    </row>
    <row r="189" spans="1:9" ht="15" customHeight="1" x14ac:dyDescent="0.2">
      <c r="A189" s="24" t="s">
        <v>162</v>
      </c>
      <c r="B189" s="10" t="s">
        <v>75</v>
      </c>
      <c r="C189" s="6">
        <v>9969</v>
      </c>
      <c r="D189" s="6">
        <v>578</v>
      </c>
      <c r="E189" s="6">
        <v>26</v>
      </c>
      <c r="F189" s="6">
        <v>9302</v>
      </c>
      <c r="G189" s="6">
        <v>24</v>
      </c>
      <c r="H189" s="6">
        <v>34</v>
      </c>
      <c r="I189" s="6">
        <v>5</v>
      </c>
    </row>
    <row r="190" spans="1:9" ht="15" customHeight="1" x14ac:dyDescent="0.2">
      <c r="A190" s="24"/>
      <c r="B190" s="10" t="s">
        <v>99</v>
      </c>
      <c r="C190" s="6">
        <v>5046</v>
      </c>
      <c r="D190" s="6">
        <v>294</v>
      </c>
      <c r="E190" s="6">
        <v>7</v>
      </c>
      <c r="F190" s="6">
        <v>4716</v>
      </c>
      <c r="G190" s="6">
        <v>12</v>
      </c>
      <c r="H190" s="6">
        <v>14</v>
      </c>
      <c r="I190" s="6">
        <v>3</v>
      </c>
    </row>
    <row r="191" spans="1:9" ht="15" customHeight="1" x14ac:dyDescent="0.2">
      <c r="A191" s="24"/>
      <c r="B191" s="10" t="s">
        <v>100</v>
      </c>
      <c r="C191" s="6">
        <v>4923</v>
      </c>
      <c r="D191" s="6">
        <v>284</v>
      </c>
      <c r="E191" s="6">
        <v>19</v>
      </c>
      <c r="F191" s="6">
        <v>4586</v>
      </c>
      <c r="G191" s="6">
        <v>12</v>
      </c>
      <c r="H191" s="6">
        <v>20</v>
      </c>
      <c r="I191" s="6">
        <v>2</v>
      </c>
    </row>
  </sheetData>
  <sortState ref="A3:M191">
    <sortCondition ref="B3:B191" customList="УКУПНО,мушки,женски"/>
  </sortState>
  <mergeCells count="63"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18:A20"/>
    <mergeCell ref="A3:A5"/>
    <mergeCell ref="A6:A8"/>
    <mergeCell ref="A9:A11"/>
    <mergeCell ref="A12:A14"/>
    <mergeCell ref="A15:A17"/>
  </mergeCells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workbookViewId="0">
      <selection activeCell="N8" sqref="N8"/>
    </sheetView>
  </sheetViews>
  <sheetFormatPr defaultRowHeight="12.75" x14ac:dyDescent="0.2"/>
  <cols>
    <col min="1" max="1" width="31.140625" style="3" customWidth="1"/>
    <col min="2" max="2" width="9.42578125" style="3" customWidth="1"/>
    <col min="3" max="5" width="12" style="3" customWidth="1"/>
    <col min="6" max="6" width="13.5703125" style="3" customWidth="1"/>
    <col min="7" max="8" width="11.85546875" style="3" customWidth="1"/>
    <col min="9" max="9" width="17.140625" style="3" customWidth="1"/>
    <col min="10" max="11" width="11.28515625" style="3" customWidth="1"/>
    <col min="12" max="16384" width="9.140625" style="3"/>
  </cols>
  <sheetData>
    <row r="1" spans="1:11" ht="20.100000000000001" customHeight="1" x14ac:dyDescent="0.2">
      <c r="A1" s="2" t="s">
        <v>170</v>
      </c>
    </row>
    <row r="2" spans="1:11" ht="24.75" customHeight="1" x14ac:dyDescent="0.2">
      <c r="A2" s="14" t="s">
        <v>77</v>
      </c>
      <c r="B2" s="14" t="s">
        <v>78</v>
      </c>
      <c r="C2" s="14" t="s">
        <v>75</v>
      </c>
      <c r="D2" s="14" t="s">
        <v>171</v>
      </c>
      <c r="E2" s="14" t="s">
        <v>172</v>
      </c>
      <c r="F2" s="14" t="s">
        <v>173</v>
      </c>
      <c r="G2" s="14" t="s">
        <v>174</v>
      </c>
      <c r="H2" s="14" t="s">
        <v>175</v>
      </c>
      <c r="I2" s="14" t="s">
        <v>167</v>
      </c>
      <c r="J2" s="14" t="s">
        <v>168</v>
      </c>
      <c r="K2" s="14" t="s">
        <v>169</v>
      </c>
    </row>
    <row r="3" spans="1:11" ht="15" customHeight="1" x14ac:dyDescent="0.2">
      <c r="A3" s="25" t="s">
        <v>98</v>
      </c>
      <c r="B3" s="10" t="s">
        <v>75</v>
      </c>
      <c r="C3" s="6">
        <v>1170342</v>
      </c>
      <c r="D3" s="6">
        <v>149435</v>
      </c>
      <c r="E3" s="6">
        <v>25763</v>
      </c>
      <c r="F3" s="6">
        <v>969315</v>
      </c>
      <c r="G3" s="6">
        <v>1223</v>
      </c>
      <c r="H3" s="6">
        <v>5784</v>
      </c>
      <c r="I3" s="6">
        <v>8028</v>
      </c>
      <c r="J3" s="6">
        <v>8729</v>
      </c>
      <c r="K3" s="6">
        <v>2065</v>
      </c>
    </row>
    <row r="4" spans="1:11" ht="15" customHeight="1" x14ac:dyDescent="0.2">
      <c r="A4" s="25"/>
      <c r="B4" s="10" t="s">
        <v>99</v>
      </c>
      <c r="C4" s="6">
        <v>571812</v>
      </c>
      <c r="D4" s="6">
        <v>72605</v>
      </c>
      <c r="E4" s="6">
        <v>10431</v>
      </c>
      <c r="F4" s="6">
        <v>476184</v>
      </c>
      <c r="G4" s="6">
        <v>610</v>
      </c>
      <c r="H4" s="6">
        <v>3146</v>
      </c>
      <c r="I4" s="6">
        <v>3554</v>
      </c>
      <c r="J4" s="6">
        <v>4319</v>
      </c>
      <c r="K4" s="6">
        <v>963</v>
      </c>
    </row>
    <row r="5" spans="1:11" ht="15" customHeight="1" x14ac:dyDescent="0.2">
      <c r="A5" s="25"/>
      <c r="B5" s="10" t="s">
        <v>100</v>
      </c>
      <c r="C5" s="6">
        <v>598530</v>
      </c>
      <c r="D5" s="6">
        <v>76830</v>
      </c>
      <c r="E5" s="6">
        <v>15332</v>
      </c>
      <c r="F5" s="6">
        <v>493131</v>
      </c>
      <c r="G5" s="6">
        <v>613</v>
      </c>
      <c r="H5" s="6">
        <v>2638</v>
      </c>
      <c r="I5" s="6">
        <v>4474</v>
      </c>
      <c r="J5" s="6">
        <v>4410</v>
      </c>
      <c r="K5" s="6">
        <v>1102</v>
      </c>
    </row>
    <row r="6" spans="1:11" ht="15" customHeight="1" x14ac:dyDescent="0.2">
      <c r="A6" s="25" t="s">
        <v>101</v>
      </c>
      <c r="B6" s="10" t="s">
        <v>75</v>
      </c>
      <c r="C6" s="6">
        <v>180053</v>
      </c>
      <c r="D6" s="6">
        <v>6693</v>
      </c>
      <c r="E6" s="6">
        <v>4637</v>
      </c>
      <c r="F6" s="6">
        <v>161267</v>
      </c>
      <c r="G6" s="6">
        <v>592</v>
      </c>
      <c r="H6" s="6">
        <v>2593</v>
      </c>
      <c r="I6" s="6">
        <v>2684</v>
      </c>
      <c r="J6" s="6">
        <v>1230</v>
      </c>
      <c r="K6" s="6">
        <v>357</v>
      </c>
    </row>
    <row r="7" spans="1:11" ht="15" customHeight="1" x14ac:dyDescent="0.2">
      <c r="A7" s="25"/>
      <c r="B7" s="10" t="s">
        <v>99</v>
      </c>
      <c r="C7" s="6">
        <v>86510</v>
      </c>
      <c r="D7" s="6">
        <v>3053</v>
      </c>
      <c r="E7" s="6">
        <v>1585</v>
      </c>
      <c r="F7" s="6">
        <v>78266</v>
      </c>
      <c r="G7" s="6">
        <v>285</v>
      </c>
      <c r="H7" s="6">
        <v>1342</v>
      </c>
      <c r="I7" s="6">
        <v>1186</v>
      </c>
      <c r="J7" s="6">
        <v>620</v>
      </c>
      <c r="K7" s="6">
        <v>173</v>
      </c>
    </row>
    <row r="8" spans="1:11" ht="15" customHeight="1" x14ac:dyDescent="0.2">
      <c r="A8" s="25"/>
      <c r="B8" s="10" t="s">
        <v>100</v>
      </c>
      <c r="C8" s="6">
        <v>93543</v>
      </c>
      <c r="D8" s="6">
        <v>3640</v>
      </c>
      <c r="E8" s="6">
        <v>3052</v>
      </c>
      <c r="F8" s="6">
        <v>83001</v>
      </c>
      <c r="G8" s="6">
        <v>307</v>
      </c>
      <c r="H8" s="6">
        <v>1251</v>
      </c>
      <c r="I8" s="6">
        <v>1498</v>
      </c>
      <c r="J8" s="6">
        <v>610</v>
      </c>
      <c r="K8" s="6">
        <v>184</v>
      </c>
    </row>
    <row r="9" spans="1:11" ht="15" customHeight="1" x14ac:dyDescent="0.2">
      <c r="A9" s="25" t="s">
        <v>102</v>
      </c>
      <c r="B9" s="10" t="s">
        <v>75</v>
      </c>
      <c r="C9" s="6">
        <v>2041</v>
      </c>
      <c r="D9" s="6">
        <v>155</v>
      </c>
      <c r="E9" s="6">
        <v>6</v>
      </c>
      <c r="F9" s="6">
        <v>1873</v>
      </c>
      <c r="G9" s="6" t="s">
        <v>64</v>
      </c>
      <c r="H9" s="6">
        <v>2</v>
      </c>
      <c r="I9" s="6">
        <v>1</v>
      </c>
      <c r="J9" s="6">
        <v>3</v>
      </c>
      <c r="K9" s="6">
        <v>1</v>
      </c>
    </row>
    <row r="10" spans="1:11" ht="15" customHeight="1" x14ac:dyDescent="0.2">
      <c r="A10" s="25"/>
      <c r="B10" s="10" t="s">
        <v>99</v>
      </c>
      <c r="C10" s="6">
        <v>1032</v>
      </c>
      <c r="D10" s="6">
        <v>87</v>
      </c>
      <c r="E10" s="6">
        <v>1</v>
      </c>
      <c r="F10" s="6">
        <v>940</v>
      </c>
      <c r="G10" s="6" t="s">
        <v>64</v>
      </c>
      <c r="H10" s="6">
        <v>1</v>
      </c>
      <c r="I10" s="6">
        <v>1</v>
      </c>
      <c r="J10" s="6">
        <v>2</v>
      </c>
      <c r="K10" s="6" t="s">
        <v>64</v>
      </c>
    </row>
    <row r="11" spans="1:11" ht="15" customHeight="1" x14ac:dyDescent="0.2">
      <c r="A11" s="25"/>
      <c r="B11" s="10" t="s">
        <v>100</v>
      </c>
      <c r="C11" s="6">
        <v>1009</v>
      </c>
      <c r="D11" s="6">
        <v>68</v>
      </c>
      <c r="E11" s="6">
        <v>5</v>
      </c>
      <c r="F11" s="6">
        <v>933</v>
      </c>
      <c r="G11" s="6" t="s">
        <v>64</v>
      </c>
      <c r="H11" s="6">
        <v>1</v>
      </c>
      <c r="I11" s="6" t="s">
        <v>64</v>
      </c>
      <c r="J11" s="6">
        <v>1</v>
      </c>
      <c r="K11" s="6">
        <v>1</v>
      </c>
    </row>
    <row r="12" spans="1:11" ht="15" customHeight="1" x14ac:dyDescent="0.2">
      <c r="A12" s="25" t="s">
        <v>103</v>
      </c>
      <c r="B12" s="10" t="s">
        <v>75</v>
      </c>
      <c r="C12" s="6">
        <v>103874</v>
      </c>
      <c r="D12" s="6">
        <v>12055</v>
      </c>
      <c r="E12" s="6">
        <v>508</v>
      </c>
      <c r="F12" s="6">
        <v>89144</v>
      </c>
      <c r="G12" s="6">
        <v>60</v>
      </c>
      <c r="H12" s="6">
        <v>345</v>
      </c>
      <c r="I12" s="6">
        <v>716</v>
      </c>
      <c r="J12" s="6">
        <v>944</v>
      </c>
      <c r="K12" s="6">
        <v>102</v>
      </c>
    </row>
    <row r="13" spans="1:11" ht="15" customHeight="1" x14ac:dyDescent="0.2">
      <c r="A13" s="25"/>
      <c r="B13" s="10" t="s">
        <v>99</v>
      </c>
      <c r="C13" s="6">
        <v>50760</v>
      </c>
      <c r="D13" s="6">
        <v>5902</v>
      </c>
      <c r="E13" s="6">
        <v>103</v>
      </c>
      <c r="F13" s="6">
        <v>43682</v>
      </c>
      <c r="G13" s="6">
        <v>33</v>
      </c>
      <c r="H13" s="6">
        <v>218</v>
      </c>
      <c r="I13" s="6">
        <v>307</v>
      </c>
      <c r="J13" s="6">
        <v>471</v>
      </c>
      <c r="K13" s="6">
        <v>44</v>
      </c>
    </row>
    <row r="14" spans="1:11" ht="15" customHeight="1" x14ac:dyDescent="0.2">
      <c r="A14" s="25"/>
      <c r="B14" s="10" t="s">
        <v>100</v>
      </c>
      <c r="C14" s="6">
        <v>53114</v>
      </c>
      <c r="D14" s="6">
        <v>6153</v>
      </c>
      <c r="E14" s="6">
        <v>405</v>
      </c>
      <c r="F14" s="6">
        <v>45462</v>
      </c>
      <c r="G14" s="6">
        <v>27</v>
      </c>
      <c r="H14" s="6">
        <v>127</v>
      </c>
      <c r="I14" s="6">
        <v>409</v>
      </c>
      <c r="J14" s="6">
        <v>473</v>
      </c>
      <c r="K14" s="6">
        <v>58</v>
      </c>
    </row>
    <row r="15" spans="1:11" ht="15" customHeight="1" x14ac:dyDescent="0.2">
      <c r="A15" s="25" t="s">
        <v>104</v>
      </c>
      <c r="B15" s="10" t="s">
        <v>75</v>
      </c>
      <c r="C15" s="6">
        <v>10607</v>
      </c>
      <c r="D15" s="6">
        <v>23</v>
      </c>
      <c r="E15" s="6">
        <v>18</v>
      </c>
      <c r="F15" s="6">
        <v>10490</v>
      </c>
      <c r="G15" s="6">
        <v>1</v>
      </c>
      <c r="H15" s="6">
        <v>7</v>
      </c>
      <c r="I15" s="6">
        <v>30</v>
      </c>
      <c r="J15" s="6">
        <v>26</v>
      </c>
      <c r="K15" s="6">
        <v>12</v>
      </c>
    </row>
    <row r="16" spans="1:11" ht="15" customHeight="1" x14ac:dyDescent="0.2">
      <c r="A16" s="25"/>
      <c r="B16" s="10" t="s">
        <v>99</v>
      </c>
      <c r="C16" s="6">
        <v>5346</v>
      </c>
      <c r="D16" s="6">
        <v>14</v>
      </c>
      <c r="E16" s="6">
        <v>2</v>
      </c>
      <c r="F16" s="6">
        <v>5291</v>
      </c>
      <c r="G16" s="6">
        <v>1</v>
      </c>
      <c r="H16" s="6">
        <v>5</v>
      </c>
      <c r="I16" s="6">
        <v>14</v>
      </c>
      <c r="J16" s="6">
        <v>15</v>
      </c>
      <c r="K16" s="6">
        <v>4</v>
      </c>
    </row>
    <row r="17" spans="1:11" ht="15" customHeight="1" x14ac:dyDescent="0.2">
      <c r="A17" s="25"/>
      <c r="B17" s="10" t="s">
        <v>100</v>
      </c>
      <c r="C17" s="6">
        <v>5261</v>
      </c>
      <c r="D17" s="6">
        <v>9</v>
      </c>
      <c r="E17" s="6">
        <v>16</v>
      </c>
      <c r="F17" s="6">
        <v>5199</v>
      </c>
      <c r="G17" s="6" t="s">
        <v>64</v>
      </c>
      <c r="H17" s="6">
        <v>2</v>
      </c>
      <c r="I17" s="6">
        <v>16</v>
      </c>
      <c r="J17" s="6">
        <v>11</v>
      </c>
      <c r="K17" s="6">
        <v>8</v>
      </c>
    </row>
    <row r="18" spans="1:11" ht="15" customHeight="1" x14ac:dyDescent="0.2">
      <c r="A18" s="25" t="s">
        <v>105</v>
      </c>
      <c r="B18" s="10" t="s">
        <v>75</v>
      </c>
      <c r="C18" s="6">
        <v>18651</v>
      </c>
      <c r="D18" s="6">
        <v>6591</v>
      </c>
      <c r="E18" s="6">
        <v>26</v>
      </c>
      <c r="F18" s="6">
        <v>11726</v>
      </c>
      <c r="G18" s="6">
        <v>2</v>
      </c>
      <c r="H18" s="6">
        <v>8</v>
      </c>
      <c r="I18" s="6">
        <v>21</v>
      </c>
      <c r="J18" s="6">
        <v>237</v>
      </c>
      <c r="K18" s="6">
        <v>40</v>
      </c>
    </row>
    <row r="19" spans="1:11" ht="15" customHeight="1" x14ac:dyDescent="0.2">
      <c r="A19" s="25"/>
      <c r="B19" s="10" t="s">
        <v>99</v>
      </c>
      <c r="C19" s="6">
        <v>9210</v>
      </c>
      <c r="D19" s="6">
        <v>3220</v>
      </c>
      <c r="E19" s="6">
        <v>3</v>
      </c>
      <c r="F19" s="6">
        <v>5835</v>
      </c>
      <c r="G19" s="6">
        <v>1</v>
      </c>
      <c r="H19" s="6">
        <v>5</v>
      </c>
      <c r="I19" s="6">
        <v>9</v>
      </c>
      <c r="J19" s="6">
        <v>121</v>
      </c>
      <c r="K19" s="6">
        <v>16</v>
      </c>
    </row>
    <row r="20" spans="1:11" ht="15" customHeight="1" x14ac:dyDescent="0.2">
      <c r="A20" s="25"/>
      <c r="B20" s="10" t="s">
        <v>100</v>
      </c>
      <c r="C20" s="6">
        <v>9441</v>
      </c>
      <c r="D20" s="6">
        <v>3371</v>
      </c>
      <c r="E20" s="6">
        <v>23</v>
      </c>
      <c r="F20" s="6">
        <v>5891</v>
      </c>
      <c r="G20" s="6">
        <v>1</v>
      </c>
      <c r="H20" s="6">
        <v>3</v>
      </c>
      <c r="I20" s="6">
        <v>12</v>
      </c>
      <c r="J20" s="6">
        <v>116</v>
      </c>
      <c r="K20" s="6">
        <v>24</v>
      </c>
    </row>
    <row r="21" spans="1:11" ht="15" customHeight="1" x14ac:dyDescent="0.2">
      <c r="A21" s="25" t="s">
        <v>106</v>
      </c>
      <c r="B21" s="10" t="s">
        <v>75</v>
      </c>
      <c r="C21" s="6">
        <v>15720</v>
      </c>
      <c r="D21" s="6">
        <v>1311</v>
      </c>
      <c r="E21" s="6">
        <v>2925</v>
      </c>
      <c r="F21" s="6">
        <v>11066</v>
      </c>
      <c r="G21" s="6">
        <v>15</v>
      </c>
      <c r="H21" s="6">
        <v>113</v>
      </c>
      <c r="I21" s="6">
        <v>160</v>
      </c>
      <c r="J21" s="6">
        <v>98</v>
      </c>
      <c r="K21" s="6">
        <v>32</v>
      </c>
    </row>
    <row r="22" spans="1:11" ht="15" customHeight="1" x14ac:dyDescent="0.2">
      <c r="A22" s="25"/>
      <c r="B22" s="10" t="s">
        <v>99</v>
      </c>
      <c r="C22" s="6">
        <v>7670</v>
      </c>
      <c r="D22" s="6">
        <v>646</v>
      </c>
      <c r="E22" s="6">
        <v>1360</v>
      </c>
      <c r="F22" s="6">
        <v>5474</v>
      </c>
      <c r="G22" s="6">
        <v>7</v>
      </c>
      <c r="H22" s="6">
        <v>59</v>
      </c>
      <c r="I22" s="6">
        <v>60</v>
      </c>
      <c r="J22" s="6">
        <v>52</v>
      </c>
      <c r="K22" s="6">
        <v>12</v>
      </c>
    </row>
    <row r="23" spans="1:11" ht="15" customHeight="1" x14ac:dyDescent="0.2">
      <c r="A23" s="25"/>
      <c r="B23" s="10" t="s">
        <v>100</v>
      </c>
      <c r="C23" s="6">
        <v>8050</v>
      </c>
      <c r="D23" s="6">
        <v>665</v>
      </c>
      <c r="E23" s="6">
        <v>1565</v>
      </c>
      <c r="F23" s="6">
        <v>5592</v>
      </c>
      <c r="G23" s="6">
        <v>8</v>
      </c>
      <c r="H23" s="6">
        <v>54</v>
      </c>
      <c r="I23" s="6">
        <v>100</v>
      </c>
      <c r="J23" s="6">
        <v>46</v>
      </c>
      <c r="K23" s="6">
        <v>20</v>
      </c>
    </row>
    <row r="24" spans="1:11" ht="15" customHeight="1" x14ac:dyDescent="0.2">
      <c r="A24" s="25" t="s">
        <v>107</v>
      </c>
      <c r="B24" s="10" t="s">
        <v>75</v>
      </c>
      <c r="C24" s="6">
        <v>10118</v>
      </c>
      <c r="D24" s="6">
        <v>876</v>
      </c>
      <c r="E24" s="6">
        <v>33</v>
      </c>
      <c r="F24" s="6">
        <v>8913</v>
      </c>
      <c r="G24" s="6">
        <v>2</v>
      </c>
      <c r="H24" s="6">
        <v>21</v>
      </c>
      <c r="I24" s="6">
        <v>18</v>
      </c>
      <c r="J24" s="6">
        <v>76</v>
      </c>
      <c r="K24" s="6">
        <v>179</v>
      </c>
    </row>
    <row r="25" spans="1:11" ht="15" customHeight="1" x14ac:dyDescent="0.2">
      <c r="A25" s="25"/>
      <c r="B25" s="10" t="s">
        <v>99</v>
      </c>
      <c r="C25" s="6">
        <v>4834</v>
      </c>
      <c r="D25" s="6">
        <v>443</v>
      </c>
      <c r="E25" s="6">
        <v>6</v>
      </c>
      <c r="F25" s="6">
        <v>4315</v>
      </c>
      <c r="G25" s="6">
        <v>2</v>
      </c>
      <c r="H25" s="6">
        <v>15</v>
      </c>
      <c r="I25" s="6">
        <v>9</v>
      </c>
      <c r="J25" s="6">
        <v>40</v>
      </c>
      <c r="K25" s="6">
        <v>4</v>
      </c>
    </row>
    <row r="26" spans="1:11" ht="15" customHeight="1" x14ac:dyDescent="0.2">
      <c r="A26" s="25"/>
      <c r="B26" s="10" t="s">
        <v>100</v>
      </c>
      <c r="C26" s="6">
        <v>5284</v>
      </c>
      <c r="D26" s="6">
        <v>433</v>
      </c>
      <c r="E26" s="6">
        <v>27</v>
      </c>
      <c r="F26" s="6">
        <v>4598</v>
      </c>
      <c r="G26" s="6" t="s">
        <v>64</v>
      </c>
      <c r="H26" s="6">
        <v>6</v>
      </c>
      <c r="I26" s="6">
        <v>9</v>
      </c>
      <c r="J26" s="6">
        <v>36</v>
      </c>
      <c r="K26" s="6">
        <v>175</v>
      </c>
    </row>
    <row r="27" spans="1:11" ht="15" customHeight="1" x14ac:dyDescent="0.2">
      <c r="A27" s="25" t="s">
        <v>108</v>
      </c>
      <c r="B27" s="10" t="s">
        <v>75</v>
      </c>
      <c r="C27" s="6">
        <v>10657</v>
      </c>
      <c r="D27" s="6">
        <v>3354</v>
      </c>
      <c r="E27" s="6">
        <v>22</v>
      </c>
      <c r="F27" s="6">
        <v>7111</v>
      </c>
      <c r="G27" s="6">
        <v>2</v>
      </c>
      <c r="H27" s="6">
        <v>16</v>
      </c>
      <c r="I27" s="6">
        <v>16</v>
      </c>
      <c r="J27" s="6">
        <v>115</v>
      </c>
      <c r="K27" s="6">
        <v>21</v>
      </c>
    </row>
    <row r="28" spans="1:11" ht="15" customHeight="1" x14ac:dyDescent="0.2">
      <c r="A28" s="25"/>
      <c r="B28" s="10" t="s">
        <v>99</v>
      </c>
      <c r="C28" s="6">
        <v>5193</v>
      </c>
      <c r="D28" s="6">
        <v>1645</v>
      </c>
      <c r="E28" s="6">
        <v>4</v>
      </c>
      <c r="F28" s="6">
        <v>3473</v>
      </c>
      <c r="G28" s="6">
        <v>1</v>
      </c>
      <c r="H28" s="6">
        <v>10</v>
      </c>
      <c r="I28" s="6">
        <v>8</v>
      </c>
      <c r="J28" s="6">
        <v>42</v>
      </c>
      <c r="K28" s="6">
        <v>10</v>
      </c>
    </row>
    <row r="29" spans="1:11" ht="15" customHeight="1" x14ac:dyDescent="0.2">
      <c r="A29" s="25"/>
      <c r="B29" s="10" t="s">
        <v>100</v>
      </c>
      <c r="C29" s="6">
        <v>5464</v>
      </c>
      <c r="D29" s="6">
        <v>1709</v>
      </c>
      <c r="E29" s="6">
        <v>18</v>
      </c>
      <c r="F29" s="6">
        <v>3638</v>
      </c>
      <c r="G29" s="6">
        <v>1</v>
      </c>
      <c r="H29" s="6">
        <v>6</v>
      </c>
      <c r="I29" s="6">
        <v>8</v>
      </c>
      <c r="J29" s="6">
        <v>73</v>
      </c>
      <c r="K29" s="6">
        <v>11</v>
      </c>
    </row>
    <row r="30" spans="1:11" ht="15" customHeight="1" x14ac:dyDescent="0.2">
      <c r="A30" s="25" t="s">
        <v>109</v>
      </c>
      <c r="B30" s="10" t="s">
        <v>75</v>
      </c>
      <c r="C30" s="6">
        <v>4363</v>
      </c>
      <c r="D30" s="6">
        <v>2154</v>
      </c>
      <c r="E30" s="6">
        <v>680</v>
      </c>
      <c r="F30" s="6">
        <v>1442</v>
      </c>
      <c r="G30" s="6">
        <v>1</v>
      </c>
      <c r="H30" s="6">
        <v>9</v>
      </c>
      <c r="I30" s="6">
        <v>33</v>
      </c>
      <c r="J30" s="6">
        <v>30</v>
      </c>
      <c r="K30" s="6">
        <v>14</v>
      </c>
    </row>
    <row r="31" spans="1:11" ht="15" customHeight="1" x14ac:dyDescent="0.2">
      <c r="A31" s="25"/>
      <c r="B31" s="10" t="s">
        <v>99</v>
      </c>
      <c r="C31" s="6">
        <v>2185</v>
      </c>
      <c r="D31" s="6">
        <v>1105</v>
      </c>
      <c r="E31" s="6">
        <v>325</v>
      </c>
      <c r="F31" s="6">
        <v>713</v>
      </c>
      <c r="G31" s="6">
        <v>1</v>
      </c>
      <c r="H31" s="6">
        <v>7</v>
      </c>
      <c r="I31" s="6">
        <v>16</v>
      </c>
      <c r="J31" s="6">
        <v>15</v>
      </c>
      <c r="K31" s="6">
        <v>3</v>
      </c>
    </row>
    <row r="32" spans="1:11" ht="15" customHeight="1" x14ac:dyDescent="0.2">
      <c r="A32" s="25"/>
      <c r="B32" s="10" t="s">
        <v>100</v>
      </c>
      <c r="C32" s="6">
        <v>2178</v>
      </c>
      <c r="D32" s="6">
        <v>1049</v>
      </c>
      <c r="E32" s="6">
        <v>355</v>
      </c>
      <c r="F32" s="6">
        <v>729</v>
      </c>
      <c r="G32" s="6" t="s">
        <v>64</v>
      </c>
      <c r="H32" s="6">
        <v>2</v>
      </c>
      <c r="I32" s="6">
        <v>17</v>
      </c>
      <c r="J32" s="6">
        <v>15</v>
      </c>
      <c r="K32" s="6">
        <v>11</v>
      </c>
    </row>
    <row r="33" spans="1:11" ht="15" customHeight="1" x14ac:dyDescent="0.2">
      <c r="A33" s="25" t="s">
        <v>110</v>
      </c>
      <c r="B33" s="10" t="s">
        <v>75</v>
      </c>
      <c r="C33" s="6">
        <v>8710</v>
      </c>
      <c r="D33" s="6">
        <v>330</v>
      </c>
      <c r="E33" s="6">
        <v>10</v>
      </c>
      <c r="F33" s="6">
        <v>8337</v>
      </c>
      <c r="G33" s="6">
        <v>1</v>
      </c>
      <c r="H33" s="6">
        <v>3</v>
      </c>
      <c r="I33" s="6">
        <v>6</v>
      </c>
      <c r="J33" s="6">
        <v>16</v>
      </c>
      <c r="K33" s="6">
        <v>7</v>
      </c>
    </row>
    <row r="34" spans="1:11" ht="15" customHeight="1" x14ac:dyDescent="0.2">
      <c r="A34" s="25"/>
      <c r="B34" s="10" t="s">
        <v>99</v>
      </c>
      <c r="C34" s="6">
        <v>4423</v>
      </c>
      <c r="D34" s="6">
        <v>178</v>
      </c>
      <c r="E34" s="6">
        <v>4</v>
      </c>
      <c r="F34" s="6">
        <v>4228</v>
      </c>
      <c r="G34" s="6" t="s">
        <v>64</v>
      </c>
      <c r="H34" s="6">
        <v>1</v>
      </c>
      <c r="I34" s="6">
        <v>1</v>
      </c>
      <c r="J34" s="6">
        <v>9</v>
      </c>
      <c r="K34" s="6">
        <v>2</v>
      </c>
    </row>
    <row r="35" spans="1:11" ht="15" customHeight="1" x14ac:dyDescent="0.2">
      <c r="A35" s="25"/>
      <c r="B35" s="10" t="s">
        <v>100</v>
      </c>
      <c r="C35" s="6">
        <v>4287</v>
      </c>
      <c r="D35" s="6">
        <v>152</v>
      </c>
      <c r="E35" s="6">
        <v>6</v>
      </c>
      <c r="F35" s="6">
        <v>4109</v>
      </c>
      <c r="G35" s="6">
        <v>1</v>
      </c>
      <c r="H35" s="6">
        <v>2</v>
      </c>
      <c r="I35" s="6">
        <v>5</v>
      </c>
      <c r="J35" s="6">
        <v>7</v>
      </c>
      <c r="K35" s="6">
        <v>5</v>
      </c>
    </row>
    <row r="36" spans="1:11" ht="15" customHeight="1" x14ac:dyDescent="0.2">
      <c r="A36" s="25" t="s">
        <v>111</v>
      </c>
      <c r="B36" s="10" t="s">
        <v>75</v>
      </c>
      <c r="C36" s="6">
        <v>49196</v>
      </c>
      <c r="D36" s="6">
        <v>6619</v>
      </c>
      <c r="E36" s="6">
        <v>865</v>
      </c>
      <c r="F36" s="6">
        <v>40702</v>
      </c>
      <c r="G36" s="6">
        <v>45</v>
      </c>
      <c r="H36" s="6">
        <v>223</v>
      </c>
      <c r="I36" s="6">
        <v>375</v>
      </c>
      <c r="J36" s="6">
        <v>321</v>
      </c>
      <c r="K36" s="6">
        <v>46</v>
      </c>
    </row>
    <row r="37" spans="1:11" ht="15" customHeight="1" x14ac:dyDescent="0.2">
      <c r="A37" s="25"/>
      <c r="B37" s="10" t="s">
        <v>99</v>
      </c>
      <c r="C37" s="6">
        <v>23944</v>
      </c>
      <c r="D37" s="6">
        <v>3214</v>
      </c>
      <c r="E37" s="6">
        <v>303</v>
      </c>
      <c r="F37" s="6">
        <v>19929</v>
      </c>
      <c r="G37" s="6">
        <v>28</v>
      </c>
      <c r="H37" s="6">
        <v>126</v>
      </c>
      <c r="I37" s="6">
        <v>155</v>
      </c>
      <c r="J37" s="6">
        <v>168</v>
      </c>
      <c r="K37" s="6">
        <v>21</v>
      </c>
    </row>
    <row r="38" spans="1:11" ht="15" customHeight="1" x14ac:dyDescent="0.2">
      <c r="A38" s="25"/>
      <c r="B38" s="10" t="s">
        <v>100</v>
      </c>
      <c r="C38" s="6">
        <v>25252</v>
      </c>
      <c r="D38" s="6">
        <v>3405</v>
      </c>
      <c r="E38" s="6">
        <v>562</v>
      </c>
      <c r="F38" s="6">
        <v>20773</v>
      </c>
      <c r="G38" s="6">
        <v>17</v>
      </c>
      <c r="H38" s="6">
        <v>97</v>
      </c>
      <c r="I38" s="6">
        <v>220</v>
      </c>
      <c r="J38" s="6">
        <v>153</v>
      </c>
      <c r="K38" s="6">
        <v>25</v>
      </c>
    </row>
    <row r="39" spans="1:11" ht="15" customHeight="1" x14ac:dyDescent="0.2">
      <c r="A39" s="25" t="s">
        <v>112</v>
      </c>
      <c r="B39" s="10" t="s">
        <v>75</v>
      </c>
      <c r="C39" s="6">
        <v>25922</v>
      </c>
      <c r="D39" s="6">
        <v>1709</v>
      </c>
      <c r="E39" s="6">
        <v>2109</v>
      </c>
      <c r="F39" s="6">
        <v>21541</v>
      </c>
      <c r="G39" s="6">
        <v>19</v>
      </c>
      <c r="H39" s="6">
        <v>100</v>
      </c>
      <c r="I39" s="6">
        <v>256</v>
      </c>
      <c r="J39" s="6">
        <v>141</v>
      </c>
      <c r="K39" s="6">
        <v>47</v>
      </c>
    </row>
    <row r="40" spans="1:11" ht="15" customHeight="1" x14ac:dyDescent="0.2">
      <c r="A40" s="25"/>
      <c r="B40" s="10" t="s">
        <v>99</v>
      </c>
      <c r="C40" s="6">
        <v>12629</v>
      </c>
      <c r="D40" s="6">
        <v>820</v>
      </c>
      <c r="E40" s="6">
        <v>999</v>
      </c>
      <c r="F40" s="6">
        <v>10537</v>
      </c>
      <c r="G40" s="6">
        <v>9</v>
      </c>
      <c r="H40" s="6">
        <v>51</v>
      </c>
      <c r="I40" s="6">
        <v>125</v>
      </c>
      <c r="J40" s="6">
        <v>67</v>
      </c>
      <c r="K40" s="6">
        <v>21</v>
      </c>
    </row>
    <row r="41" spans="1:11" ht="15" customHeight="1" x14ac:dyDescent="0.2">
      <c r="A41" s="25"/>
      <c r="B41" s="10" t="s">
        <v>100</v>
      </c>
      <c r="C41" s="6">
        <v>13293</v>
      </c>
      <c r="D41" s="6">
        <v>889</v>
      </c>
      <c r="E41" s="6">
        <v>1110</v>
      </c>
      <c r="F41" s="6">
        <v>11004</v>
      </c>
      <c r="G41" s="6">
        <v>10</v>
      </c>
      <c r="H41" s="6">
        <v>49</v>
      </c>
      <c r="I41" s="6">
        <v>131</v>
      </c>
      <c r="J41" s="6">
        <v>74</v>
      </c>
      <c r="K41" s="6">
        <v>26</v>
      </c>
    </row>
    <row r="42" spans="1:11" ht="15" customHeight="1" x14ac:dyDescent="0.2">
      <c r="A42" s="25" t="s">
        <v>113</v>
      </c>
      <c r="B42" s="10" t="s">
        <v>75</v>
      </c>
      <c r="C42" s="6">
        <v>68514</v>
      </c>
      <c r="D42" s="6">
        <v>14342</v>
      </c>
      <c r="E42" s="6">
        <v>1448</v>
      </c>
      <c r="F42" s="6">
        <v>50744</v>
      </c>
      <c r="G42" s="6">
        <v>71</v>
      </c>
      <c r="H42" s="6">
        <v>378</v>
      </c>
      <c r="I42" s="6">
        <v>526</v>
      </c>
      <c r="J42" s="6">
        <v>845</v>
      </c>
      <c r="K42" s="6">
        <v>160</v>
      </c>
    </row>
    <row r="43" spans="1:11" ht="15" customHeight="1" x14ac:dyDescent="0.2">
      <c r="A43" s="25"/>
      <c r="B43" s="10" t="s">
        <v>99</v>
      </c>
      <c r="C43" s="6">
        <v>33222</v>
      </c>
      <c r="D43" s="6">
        <v>6861</v>
      </c>
      <c r="E43" s="6">
        <v>532</v>
      </c>
      <c r="F43" s="6">
        <v>24842</v>
      </c>
      <c r="G43" s="6">
        <v>40</v>
      </c>
      <c r="H43" s="6">
        <v>200</v>
      </c>
      <c r="I43" s="6">
        <v>271</v>
      </c>
      <c r="J43" s="6">
        <v>412</v>
      </c>
      <c r="K43" s="6">
        <v>64</v>
      </c>
    </row>
    <row r="44" spans="1:11" ht="15" customHeight="1" x14ac:dyDescent="0.2">
      <c r="A44" s="25"/>
      <c r="B44" s="10" t="s">
        <v>100</v>
      </c>
      <c r="C44" s="6">
        <v>35292</v>
      </c>
      <c r="D44" s="6">
        <v>7481</v>
      </c>
      <c r="E44" s="6">
        <v>916</v>
      </c>
      <c r="F44" s="6">
        <v>25902</v>
      </c>
      <c r="G44" s="6">
        <v>31</v>
      </c>
      <c r="H44" s="6">
        <v>178</v>
      </c>
      <c r="I44" s="6">
        <v>255</v>
      </c>
      <c r="J44" s="6">
        <v>433</v>
      </c>
      <c r="K44" s="6">
        <v>96</v>
      </c>
    </row>
    <row r="45" spans="1:11" ht="15" customHeight="1" x14ac:dyDescent="0.2">
      <c r="A45" s="25" t="s">
        <v>114</v>
      </c>
      <c r="B45" s="10" t="s">
        <v>75</v>
      </c>
      <c r="C45" s="6">
        <v>3669</v>
      </c>
      <c r="D45" s="6">
        <v>4</v>
      </c>
      <c r="E45" s="6">
        <v>977</v>
      </c>
      <c r="F45" s="6">
        <v>2658</v>
      </c>
      <c r="G45" s="6">
        <v>1</v>
      </c>
      <c r="H45" s="6" t="s">
        <v>64</v>
      </c>
      <c r="I45" s="6">
        <v>6</v>
      </c>
      <c r="J45" s="6">
        <v>21</v>
      </c>
      <c r="K45" s="6">
        <v>2</v>
      </c>
    </row>
    <row r="46" spans="1:11" ht="15" customHeight="1" x14ac:dyDescent="0.2">
      <c r="A46" s="25"/>
      <c r="B46" s="10" t="s">
        <v>99</v>
      </c>
      <c r="C46" s="6">
        <v>1853</v>
      </c>
      <c r="D46" s="6" t="s">
        <v>64</v>
      </c>
      <c r="E46" s="6">
        <v>490</v>
      </c>
      <c r="F46" s="6">
        <v>1352</v>
      </c>
      <c r="G46" s="6" t="s">
        <v>64</v>
      </c>
      <c r="H46" s="6" t="s">
        <v>64</v>
      </c>
      <c r="I46" s="6">
        <v>2</v>
      </c>
      <c r="J46" s="6">
        <v>8</v>
      </c>
      <c r="K46" s="6">
        <v>1</v>
      </c>
    </row>
    <row r="47" spans="1:11" ht="15" customHeight="1" x14ac:dyDescent="0.2">
      <c r="A47" s="25"/>
      <c r="B47" s="10" t="s">
        <v>100</v>
      </c>
      <c r="C47" s="6">
        <v>1816</v>
      </c>
      <c r="D47" s="6">
        <v>4</v>
      </c>
      <c r="E47" s="6">
        <v>487</v>
      </c>
      <c r="F47" s="6">
        <v>1306</v>
      </c>
      <c r="G47" s="6">
        <v>1</v>
      </c>
      <c r="H47" s="6" t="s">
        <v>64</v>
      </c>
      <c r="I47" s="6">
        <v>4</v>
      </c>
      <c r="J47" s="6">
        <v>13</v>
      </c>
      <c r="K47" s="6">
        <v>1</v>
      </c>
    </row>
    <row r="48" spans="1:11" ht="15" customHeight="1" x14ac:dyDescent="0.2">
      <c r="A48" s="25" t="s">
        <v>115</v>
      </c>
      <c r="B48" s="10" t="s">
        <v>75</v>
      </c>
      <c r="C48" s="6">
        <v>54407</v>
      </c>
      <c r="D48" s="6">
        <v>16791</v>
      </c>
      <c r="E48" s="6">
        <v>83</v>
      </c>
      <c r="F48" s="6">
        <v>37114</v>
      </c>
      <c r="G48" s="6">
        <v>9</v>
      </c>
      <c r="H48" s="6">
        <v>59</v>
      </c>
      <c r="I48" s="6">
        <v>67</v>
      </c>
      <c r="J48" s="6">
        <v>186</v>
      </c>
      <c r="K48" s="6">
        <v>98</v>
      </c>
    </row>
    <row r="49" spans="1:11" ht="15" customHeight="1" x14ac:dyDescent="0.2">
      <c r="A49" s="25"/>
      <c r="B49" s="10" t="s">
        <v>99</v>
      </c>
      <c r="C49" s="6">
        <v>26803</v>
      </c>
      <c r="D49" s="6">
        <v>8218</v>
      </c>
      <c r="E49" s="6">
        <v>6</v>
      </c>
      <c r="F49" s="6">
        <v>18378</v>
      </c>
      <c r="G49" s="6">
        <v>5</v>
      </c>
      <c r="H49" s="6">
        <v>36</v>
      </c>
      <c r="I49" s="6">
        <v>31</v>
      </c>
      <c r="J49" s="6">
        <v>90</v>
      </c>
      <c r="K49" s="6">
        <v>39</v>
      </c>
    </row>
    <row r="50" spans="1:11" ht="15" customHeight="1" x14ac:dyDescent="0.2">
      <c r="A50" s="25"/>
      <c r="B50" s="10" t="s">
        <v>100</v>
      </c>
      <c r="C50" s="6">
        <v>27604</v>
      </c>
      <c r="D50" s="6">
        <v>8573</v>
      </c>
      <c r="E50" s="6">
        <v>77</v>
      </c>
      <c r="F50" s="6">
        <v>18736</v>
      </c>
      <c r="G50" s="6">
        <v>4</v>
      </c>
      <c r="H50" s="6">
        <v>23</v>
      </c>
      <c r="I50" s="6">
        <v>36</v>
      </c>
      <c r="J50" s="6">
        <v>96</v>
      </c>
      <c r="K50" s="6">
        <v>59</v>
      </c>
    </row>
    <row r="51" spans="1:11" ht="15" customHeight="1" x14ac:dyDescent="0.2">
      <c r="A51" s="25" t="s">
        <v>116</v>
      </c>
      <c r="B51" s="10" t="s">
        <v>75</v>
      </c>
      <c r="C51" s="6">
        <v>14437</v>
      </c>
      <c r="D51" s="6">
        <v>630</v>
      </c>
      <c r="E51" s="6">
        <v>142</v>
      </c>
      <c r="F51" s="6">
        <v>13458</v>
      </c>
      <c r="G51" s="6">
        <v>17</v>
      </c>
      <c r="H51" s="6">
        <v>60</v>
      </c>
      <c r="I51" s="6">
        <v>92</v>
      </c>
      <c r="J51" s="6">
        <v>28</v>
      </c>
      <c r="K51" s="6">
        <v>10</v>
      </c>
    </row>
    <row r="52" spans="1:11" ht="15" customHeight="1" x14ac:dyDescent="0.2">
      <c r="A52" s="25"/>
      <c r="B52" s="10" t="s">
        <v>99</v>
      </c>
      <c r="C52" s="6">
        <v>6905</v>
      </c>
      <c r="D52" s="6">
        <v>291</v>
      </c>
      <c r="E52" s="6">
        <v>36</v>
      </c>
      <c r="F52" s="6">
        <v>6479</v>
      </c>
      <c r="G52" s="6">
        <v>8</v>
      </c>
      <c r="H52" s="6">
        <v>27</v>
      </c>
      <c r="I52" s="6">
        <v>41</v>
      </c>
      <c r="J52" s="6">
        <v>18</v>
      </c>
      <c r="K52" s="6">
        <v>5</v>
      </c>
    </row>
    <row r="53" spans="1:11" ht="15" customHeight="1" x14ac:dyDescent="0.2">
      <c r="A53" s="25"/>
      <c r="B53" s="10" t="s">
        <v>100</v>
      </c>
      <c r="C53" s="6">
        <v>7532</v>
      </c>
      <c r="D53" s="6">
        <v>339</v>
      </c>
      <c r="E53" s="6">
        <v>106</v>
      </c>
      <c r="F53" s="6">
        <v>6979</v>
      </c>
      <c r="G53" s="6">
        <v>9</v>
      </c>
      <c r="H53" s="6">
        <v>33</v>
      </c>
      <c r="I53" s="6">
        <v>51</v>
      </c>
      <c r="J53" s="6">
        <v>10</v>
      </c>
      <c r="K53" s="6">
        <v>5</v>
      </c>
    </row>
    <row r="54" spans="1:11" ht="15" customHeight="1" x14ac:dyDescent="0.2">
      <c r="A54" s="25" t="s">
        <v>117</v>
      </c>
      <c r="B54" s="10" t="s">
        <v>75</v>
      </c>
      <c r="C54" s="6">
        <v>66</v>
      </c>
      <c r="D54" s="6" t="s">
        <v>64</v>
      </c>
      <c r="E54" s="6">
        <v>1</v>
      </c>
      <c r="F54" s="6">
        <v>65</v>
      </c>
      <c r="G54" s="6" t="s">
        <v>64</v>
      </c>
      <c r="H54" s="6" t="s">
        <v>64</v>
      </c>
      <c r="I54" s="6" t="s">
        <v>64</v>
      </c>
      <c r="J54" s="6" t="s">
        <v>64</v>
      </c>
      <c r="K54" s="6" t="s">
        <v>64</v>
      </c>
    </row>
    <row r="55" spans="1:11" ht="15" customHeight="1" x14ac:dyDescent="0.2">
      <c r="A55" s="25"/>
      <c r="B55" s="10" t="s">
        <v>99</v>
      </c>
      <c r="C55" s="6">
        <v>44</v>
      </c>
      <c r="D55" s="6" t="s">
        <v>64</v>
      </c>
      <c r="E55" s="6" t="s">
        <v>64</v>
      </c>
      <c r="F55" s="6">
        <v>44</v>
      </c>
      <c r="G55" s="6" t="s">
        <v>64</v>
      </c>
      <c r="H55" s="6" t="s">
        <v>64</v>
      </c>
      <c r="I55" s="6" t="s">
        <v>64</v>
      </c>
      <c r="J55" s="6" t="s">
        <v>64</v>
      </c>
      <c r="K55" s="6" t="s">
        <v>64</v>
      </c>
    </row>
    <row r="56" spans="1:11" ht="15" customHeight="1" x14ac:dyDescent="0.2">
      <c r="A56" s="25"/>
      <c r="B56" s="10" t="s">
        <v>100</v>
      </c>
      <c r="C56" s="6">
        <v>22</v>
      </c>
      <c r="D56" s="6" t="s">
        <v>64</v>
      </c>
      <c r="E56" s="6">
        <v>1</v>
      </c>
      <c r="F56" s="6">
        <v>21</v>
      </c>
      <c r="G56" s="6" t="s">
        <v>64</v>
      </c>
      <c r="H56" s="6" t="s">
        <v>64</v>
      </c>
      <c r="I56" s="6" t="s">
        <v>64</v>
      </c>
      <c r="J56" s="6" t="s">
        <v>64</v>
      </c>
      <c r="K56" s="6" t="s">
        <v>64</v>
      </c>
    </row>
    <row r="57" spans="1:11" ht="15" customHeight="1" x14ac:dyDescent="0.2">
      <c r="A57" s="25" t="s">
        <v>118</v>
      </c>
      <c r="B57" s="10" t="s">
        <v>75</v>
      </c>
      <c r="C57" s="6">
        <v>244</v>
      </c>
      <c r="D57" s="6">
        <v>77</v>
      </c>
      <c r="E57" s="6">
        <v>11</v>
      </c>
      <c r="F57" s="6">
        <v>153</v>
      </c>
      <c r="G57" s="6" t="s">
        <v>64</v>
      </c>
      <c r="H57" s="6" t="s">
        <v>64</v>
      </c>
      <c r="I57" s="6" t="s">
        <v>64</v>
      </c>
      <c r="J57" s="6">
        <v>1</v>
      </c>
      <c r="K57" s="6">
        <v>2</v>
      </c>
    </row>
    <row r="58" spans="1:11" ht="15" customHeight="1" x14ac:dyDescent="0.2">
      <c r="A58" s="25"/>
      <c r="B58" s="10" t="s">
        <v>99</v>
      </c>
      <c r="C58" s="6">
        <v>138</v>
      </c>
      <c r="D58" s="6">
        <v>44</v>
      </c>
      <c r="E58" s="6">
        <v>8</v>
      </c>
      <c r="F58" s="6">
        <v>84</v>
      </c>
      <c r="G58" s="6" t="s">
        <v>64</v>
      </c>
      <c r="H58" s="6" t="s">
        <v>64</v>
      </c>
      <c r="I58" s="6" t="s">
        <v>64</v>
      </c>
      <c r="J58" s="6">
        <v>1</v>
      </c>
      <c r="K58" s="6">
        <v>1</v>
      </c>
    </row>
    <row r="59" spans="1:11" ht="15" customHeight="1" x14ac:dyDescent="0.2">
      <c r="A59" s="25"/>
      <c r="B59" s="10" t="s">
        <v>100</v>
      </c>
      <c r="C59" s="6">
        <v>106</v>
      </c>
      <c r="D59" s="6">
        <v>33</v>
      </c>
      <c r="E59" s="6">
        <v>3</v>
      </c>
      <c r="F59" s="6">
        <v>69</v>
      </c>
      <c r="G59" s="6" t="s">
        <v>64</v>
      </c>
      <c r="H59" s="6" t="s">
        <v>64</v>
      </c>
      <c r="I59" s="6" t="s">
        <v>64</v>
      </c>
      <c r="J59" s="6" t="s">
        <v>64</v>
      </c>
      <c r="K59" s="6">
        <v>1</v>
      </c>
    </row>
    <row r="60" spans="1:11" ht="15" customHeight="1" x14ac:dyDescent="0.2">
      <c r="A60" s="25" t="s">
        <v>119</v>
      </c>
      <c r="B60" s="10" t="s">
        <v>75</v>
      </c>
      <c r="C60" s="6">
        <v>1116</v>
      </c>
      <c r="D60" s="6">
        <v>38</v>
      </c>
      <c r="E60" s="6">
        <v>5</v>
      </c>
      <c r="F60" s="6">
        <v>1058</v>
      </c>
      <c r="G60" s="6" t="s">
        <v>64</v>
      </c>
      <c r="H60" s="6">
        <v>2</v>
      </c>
      <c r="I60" s="6">
        <v>6</v>
      </c>
      <c r="J60" s="6">
        <v>5</v>
      </c>
      <c r="K60" s="6">
        <v>2</v>
      </c>
    </row>
    <row r="61" spans="1:11" ht="15" customHeight="1" x14ac:dyDescent="0.2">
      <c r="A61" s="25"/>
      <c r="B61" s="10" t="s">
        <v>99</v>
      </c>
      <c r="C61" s="6">
        <v>552</v>
      </c>
      <c r="D61" s="6">
        <v>23</v>
      </c>
      <c r="E61" s="6" t="s">
        <v>64</v>
      </c>
      <c r="F61" s="6">
        <v>520</v>
      </c>
      <c r="G61" s="6" t="s">
        <v>64</v>
      </c>
      <c r="H61" s="6">
        <v>1</v>
      </c>
      <c r="I61" s="6">
        <v>5</v>
      </c>
      <c r="J61" s="6">
        <v>2</v>
      </c>
      <c r="K61" s="6">
        <v>1</v>
      </c>
    </row>
    <row r="62" spans="1:11" ht="15" customHeight="1" x14ac:dyDescent="0.2">
      <c r="A62" s="25"/>
      <c r="B62" s="10" t="s">
        <v>100</v>
      </c>
      <c r="C62" s="6">
        <v>564</v>
      </c>
      <c r="D62" s="6">
        <v>15</v>
      </c>
      <c r="E62" s="6">
        <v>5</v>
      </c>
      <c r="F62" s="6">
        <v>538</v>
      </c>
      <c r="G62" s="6" t="s">
        <v>64</v>
      </c>
      <c r="H62" s="6">
        <v>1</v>
      </c>
      <c r="I62" s="6">
        <v>1</v>
      </c>
      <c r="J62" s="6">
        <v>3</v>
      </c>
      <c r="K62" s="6">
        <v>1</v>
      </c>
    </row>
    <row r="63" spans="1:11" ht="15" customHeight="1" x14ac:dyDescent="0.2">
      <c r="A63" s="25" t="s">
        <v>120</v>
      </c>
      <c r="B63" s="10" t="s">
        <v>75</v>
      </c>
      <c r="C63" s="6">
        <v>10401</v>
      </c>
      <c r="D63" s="6">
        <v>121</v>
      </c>
      <c r="E63" s="6">
        <v>101</v>
      </c>
      <c r="F63" s="6">
        <v>10044</v>
      </c>
      <c r="G63" s="6">
        <v>23</v>
      </c>
      <c r="H63" s="6">
        <v>37</v>
      </c>
      <c r="I63" s="6">
        <v>56</v>
      </c>
      <c r="J63" s="6">
        <v>16</v>
      </c>
      <c r="K63" s="6">
        <v>3</v>
      </c>
    </row>
    <row r="64" spans="1:11" ht="15" customHeight="1" x14ac:dyDescent="0.2">
      <c r="A64" s="25"/>
      <c r="B64" s="10" t="s">
        <v>99</v>
      </c>
      <c r="C64" s="6">
        <v>4936</v>
      </c>
      <c r="D64" s="6">
        <v>52</v>
      </c>
      <c r="E64" s="6">
        <v>28</v>
      </c>
      <c r="F64" s="6">
        <v>4796</v>
      </c>
      <c r="G64" s="6">
        <v>8</v>
      </c>
      <c r="H64" s="6">
        <v>18</v>
      </c>
      <c r="I64" s="6">
        <v>24</v>
      </c>
      <c r="J64" s="6">
        <v>10</v>
      </c>
      <c r="K64" s="6" t="s">
        <v>64</v>
      </c>
    </row>
    <row r="65" spans="1:11" ht="15" customHeight="1" x14ac:dyDescent="0.2">
      <c r="A65" s="25"/>
      <c r="B65" s="10" t="s">
        <v>100</v>
      </c>
      <c r="C65" s="6">
        <v>5465</v>
      </c>
      <c r="D65" s="6">
        <v>69</v>
      </c>
      <c r="E65" s="6">
        <v>73</v>
      </c>
      <c r="F65" s="6">
        <v>5248</v>
      </c>
      <c r="G65" s="6">
        <v>15</v>
      </c>
      <c r="H65" s="6">
        <v>19</v>
      </c>
      <c r="I65" s="6">
        <v>32</v>
      </c>
      <c r="J65" s="6">
        <v>6</v>
      </c>
      <c r="K65" s="6">
        <v>3</v>
      </c>
    </row>
    <row r="66" spans="1:11" ht="15" customHeight="1" x14ac:dyDescent="0.2">
      <c r="A66" s="25" t="s">
        <v>121</v>
      </c>
      <c r="B66" s="10" t="s">
        <v>75</v>
      </c>
      <c r="C66" s="6">
        <v>1039</v>
      </c>
      <c r="D66" s="6">
        <v>250</v>
      </c>
      <c r="E66" s="6">
        <v>4</v>
      </c>
      <c r="F66" s="6">
        <v>780</v>
      </c>
      <c r="G66" s="6" t="s">
        <v>64</v>
      </c>
      <c r="H66" s="6">
        <v>3</v>
      </c>
      <c r="I66" s="6" t="s">
        <v>64</v>
      </c>
      <c r="J66" s="6" t="s">
        <v>64</v>
      </c>
      <c r="K66" s="6">
        <v>2</v>
      </c>
    </row>
    <row r="67" spans="1:11" ht="15" customHeight="1" x14ac:dyDescent="0.2">
      <c r="A67" s="25"/>
      <c r="B67" s="10" t="s">
        <v>99</v>
      </c>
      <c r="C67" s="6">
        <v>534</v>
      </c>
      <c r="D67" s="6">
        <v>117</v>
      </c>
      <c r="E67" s="6">
        <v>2</v>
      </c>
      <c r="F67" s="6">
        <v>412</v>
      </c>
      <c r="G67" s="6" t="s">
        <v>64</v>
      </c>
      <c r="H67" s="6">
        <v>2</v>
      </c>
      <c r="I67" s="6" t="s">
        <v>64</v>
      </c>
      <c r="J67" s="6" t="s">
        <v>64</v>
      </c>
      <c r="K67" s="6">
        <v>1</v>
      </c>
    </row>
    <row r="68" spans="1:11" ht="15" customHeight="1" x14ac:dyDescent="0.2">
      <c r="A68" s="25"/>
      <c r="B68" s="10" t="s">
        <v>100</v>
      </c>
      <c r="C68" s="6">
        <v>505</v>
      </c>
      <c r="D68" s="6">
        <v>133</v>
      </c>
      <c r="E68" s="6">
        <v>2</v>
      </c>
      <c r="F68" s="6">
        <v>368</v>
      </c>
      <c r="G68" s="6" t="s">
        <v>64</v>
      </c>
      <c r="H68" s="6">
        <v>1</v>
      </c>
      <c r="I68" s="6" t="s">
        <v>64</v>
      </c>
      <c r="J68" s="6" t="s">
        <v>64</v>
      </c>
      <c r="K68" s="6">
        <v>1</v>
      </c>
    </row>
    <row r="69" spans="1:11" ht="15" customHeight="1" x14ac:dyDescent="0.2">
      <c r="A69" s="25" t="s">
        <v>122</v>
      </c>
      <c r="B69" s="10" t="s">
        <v>75</v>
      </c>
      <c r="C69" s="6">
        <v>1962</v>
      </c>
      <c r="D69" s="6">
        <v>42</v>
      </c>
      <c r="E69" s="6">
        <v>5</v>
      </c>
      <c r="F69" s="6">
        <v>1905</v>
      </c>
      <c r="G69" s="6">
        <v>2</v>
      </c>
      <c r="H69" s="6" t="s">
        <v>64</v>
      </c>
      <c r="I69" s="6">
        <v>5</v>
      </c>
      <c r="J69" s="6">
        <v>3</v>
      </c>
      <c r="K69" s="6" t="s">
        <v>64</v>
      </c>
    </row>
    <row r="70" spans="1:11" ht="15" customHeight="1" x14ac:dyDescent="0.2">
      <c r="A70" s="25"/>
      <c r="B70" s="10" t="s">
        <v>99</v>
      </c>
      <c r="C70" s="6">
        <v>950</v>
      </c>
      <c r="D70" s="6">
        <v>19</v>
      </c>
      <c r="E70" s="6">
        <v>2</v>
      </c>
      <c r="F70" s="6">
        <v>923</v>
      </c>
      <c r="G70" s="6" t="s">
        <v>64</v>
      </c>
      <c r="H70" s="6" t="s">
        <v>64</v>
      </c>
      <c r="I70" s="6">
        <v>4</v>
      </c>
      <c r="J70" s="6">
        <v>2</v>
      </c>
      <c r="K70" s="6" t="s">
        <v>64</v>
      </c>
    </row>
    <row r="71" spans="1:11" ht="15" customHeight="1" x14ac:dyDescent="0.2">
      <c r="A71" s="25"/>
      <c r="B71" s="10" t="s">
        <v>100</v>
      </c>
      <c r="C71" s="6">
        <v>1012</v>
      </c>
      <c r="D71" s="6">
        <v>23</v>
      </c>
      <c r="E71" s="6">
        <v>3</v>
      </c>
      <c r="F71" s="6">
        <v>982</v>
      </c>
      <c r="G71" s="6">
        <v>2</v>
      </c>
      <c r="H71" s="6" t="s">
        <v>64</v>
      </c>
      <c r="I71" s="6">
        <v>1</v>
      </c>
      <c r="J71" s="6">
        <v>1</v>
      </c>
      <c r="K71" s="6" t="s">
        <v>64</v>
      </c>
    </row>
    <row r="72" spans="1:11" ht="15" customHeight="1" x14ac:dyDescent="0.2">
      <c r="A72" s="25" t="s">
        <v>123</v>
      </c>
      <c r="B72" s="10" t="s">
        <v>75</v>
      </c>
      <c r="C72" s="6">
        <v>9368</v>
      </c>
      <c r="D72" s="6">
        <v>403</v>
      </c>
      <c r="E72" s="6">
        <v>17</v>
      </c>
      <c r="F72" s="6">
        <v>8866</v>
      </c>
      <c r="G72" s="6" t="s">
        <v>64</v>
      </c>
      <c r="H72" s="6">
        <v>5</v>
      </c>
      <c r="I72" s="6">
        <v>4</v>
      </c>
      <c r="J72" s="6">
        <v>68</v>
      </c>
      <c r="K72" s="6">
        <v>5</v>
      </c>
    </row>
    <row r="73" spans="1:11" ht="15" customHeight="1" x14ac:dyDescent="0.2">
      <c r="A73" s="25"/>
      <c r="B73" s="10" t="s">
        <v>99</v>
      </c>
      <c r="C73" s="6">
        <v>4632</v>
      </c>
      <c r="D73" s="6">
        <v>182</v>
      </c>
      <c r="E73" s="6">
        <v>4</v>
      </c>
      <c r="F73" s="6">
        <v>4408</v>
      </c>
      <c r="G73" s="6" t="s">
        <v>64</v>
      </c>
      <c r="H73" s="6">
        <v>3</v>
      </c>
      <c r="I73" s="6">
        <v>3</v>
      </c>
      <c r="J73" s="6">
        <v>29</v>
      </c>
      <c r="K73" s="6">
        <v>3</v>
      </c>
    </row>
    <row r="74" spans="1:11" ht="15" customHeight="1" x14ac:dyDescent="0.2">
      <c r="A74" s="25"/>
      <c r="B74" s="10" t="s">
        <v>100</v>
      </c>
      <c r="C74" s="6">
        <v>4736</v>
      </c>
      <c r="D74" s="6">
        <v>221</v>
      </c>
      <c r="E74" s="6">
        <v>13</v>
      </c>
      <c r="F74" s="6">
        <v>4458</v>
      </c>
      <c r="G74" s="6" t="s">
        <v>64</v>
      </c>
      <c r="H74" s="6">
        <v>2</v>
      </c>
      <c r="I74" s="6">
        <v>1</v>
      </c>
      <c r="J74" s="6">
        <v>39</v>
      </c>
      <c r="K74" s="6">
        <v>2</v>
      </c>
    </row>
    <row r="75" spans="1:11" ht="15" customHeight="1" x14ac:dyDescent="0.2">
      <c r="A75" s="25" t="s">
        <v>124</v>
      </c>
      <c r="B75" s="10" t="s">
        <v>75</v>
      </c>
      <c r="C75" s="6">
        <v>20681</v>
      </c>
      <c r="D75" s="6">
        <v>1902</v>
      </c>
      <c r="E75" s="6">
        <v>250</v>
      </c>
      <c r="F75" s="6">
        <v>18103</v>
      </c>
      <c r="G75" s="6">
        <v>17</v>
      </c>
      <c r="H75" s="6">
        <v>130</v>
      </c>
      <c r="I75" s="6">
        <v>178</v>
      </c>
      <c r="J75" s="6">
        <v>83</v>
      </c>
      <c r="K75" s="6">
        <v>18</v>
      </c>
    </row>
    <row r="76" spans="1:11" ht="15" customHeight="1" x14ac:dyDescent="0.2">
      <c r="A76" s="25"/>
      <c r="B76" s="10" t="s">
        <v>99</v>
      </c>
      <c r="C76" s="6">
        <v>10094</v>
      </c>
      <c r="D76" s="6">
        <v>915</v>
      </c>
      <c r="E76" s="6">
        <v>72</v>
      </c>
      <c r="F76" s="6">
        <v>8909</v>
      </c>
      <c r="G76" s="6">
        <v>5</v>
      </c>
      <c r="H76" s="6">
        <v>68</v>
      </c>
      <c r="I76" s="6">
        <v>77</v>
      </c>
      <c r="J76" s="6">
        <v>37</v>
      </c>
      <c r="K76" s="6">
        <v>11</v>
      </c>
    </row>
    <row r="77" spans="1:11" ht="15" customHeight="1" x14ac:dyDescent="0.2">
      <c r="A77" s="25"/>
      <c r="B77" s="10" t="s">
        <v>100</v>
      </c>
      <c r="C77" s="6">
        <v>10587</v>
      </c>
      <c r="D77" s="6">
        <v>987</v>
      </c>
      <c r="E77" s="6">
        <v>178</v>
      </c>
      <c r="F77" s="6">
        <v>9194</v>
      </c>
      <c r="G77" s="6">
        <v>12</v>
      </c>
      <c r="H77" s="6">
        <v>62</v>
      </c>
      <c r="I77" s="6">
        <v>101</v>
      </c>
      <c r="J77" s="6">
        <v>46</v>
      </c>
      <c r="K77" s="6">
        <v>7</v>
      </c>
    </row>
    <row r="78" spans="1:11" ht="15" customHeight="1" x14ac:dyDescent="0.2">
      <c r="A78" s="25" t="s">
        <v>125</v>
      </c>
      <c r="B78" s="10" t="s">
        <v>75</v>
      </c>
      <c r="C78" s="6">
        <v>5645</v>
      </c>
      <c r="D78" s="6">
        <v>1271</v>
      </c>
      <c r="E78" s="6">
        <v>84</v>
      </c>
      <c r="F78" s="6">
        <v>4190</v>
      </c>
      <c r="G78" s="6">
        <v>3</v>
      </c>
      <c r="H78" s="6">
        <v>16</v>
      </c>
      <c r="I78" s="6">
        <v>67</v>
      </c>
      <c r="J78" s="6">
        <v>13</v>
      </c>
      <c r="K78" s="6">
        <v>1</v>
      </c>
    </row>
    <row r="79" spans="1:11" ht="15" customHeight="1" x14ac:dyDescent="0.2">
      <c r="A79" s="25"/>
      <c r="B79" s="10" t="s">
        <v>99</v>
      </c>
      <c r="C79" s="6">
        <v>2780</v>
      </c>
      <c r="D79" s="6">
        <v>623</v>
      </c>
      <c r="E79" s="6">
        <v>26</v>
      </c>
      <c r="F79" s="6">
        <v>2080</v>
      </c>
      <c r="G79" s="6">
        <v>3</v>
      </c>
      <c r="H79" s="6">
        <v>12</v>
      </c>
      <c r="I79" s="6">
        <v>26</v>
      </c>
      <c r="J79" s="6">
        <v>9</v>
      </c>
      <c r="K79" s="6">
        <v>1</v>
      </c>
    </row>
    <row r="80" spans="1:11" ht="15" customHeight="1" x14ac:dyDescent="0.2">
      <c r="A80" s="25"/>
      <c r="B80" s="10" t="s">
        <v>100</v>
      </c>
      <c r="C80" s="6">
        <v>2865</v>
      </c>
      <c r="D80" s="6">
        <v>648</v>
      </c>
      <c r="E80" s="6">
        <v>58</v>
      </c>
      <c r="F80" s="6">
        <v>2110</v>
      </c>
      <c r="G80" s="6" t="s">
        <v>64</v>
      </c>
      <c r="H80" s="6">
        <v>4</v>
      </c>
      <c r="I80" s="6">
        <v>41</v>
      </c>
      <c r="J80" s="6">
        <v>4</v>
      </c>
      <c r="K80" s="6" t="s">
        <v>64</v>
      </c>
    </row>
    <row r="81" spans="1:11" ht="15" customHeight="1" x14ac:dyDescent="0.2">
      <c r="A81" s="25" t="s">
        <v>126</v>
      </c>
      <c r="B81" s="10" t="s">
        <v>75</v>
      </c>
      <c r="C81" s="6">
        <v>18361</v>
      </c>
      <c r="D81" s="6">
        <v>4498</v>
      </c>
      <c r="E81" s="6">
        <v>788</v>
      </c>
      <c r="F81" s="6">
        <v>12645</v>
      </c>
      <c r="G81" s="6">
        <v>10</v>
      </c>
      <c r="H81" s="6">
        <v>56</v>
      </c>
      <c r="I81" s="6">
        <v>107</v>
      </c>
      <c r="J81" s="6">
        <v>236</v>
      </c>
      <c r="K81" s="6">
        <v>21</v>
      </c>
    </row>
    <row r="82" spans="1:11" ht="15" customHeight="1" x14ac:dyDescent="0.2">
      <c r="A82" s="25"/>
      <c r="B82" s="10" t="s">
        <v>99</v>
      </c>
      <c r="C82" s="6">
        <v>9007</v>
      </c>
      <c r="D82" s="6">
        <v>2159</v>
      </c>
      <c r="E82" s="6">
        <v>365</v>
      </c>
      <c r="F82" s="6">
        <v>6263</v>
      </c>
      <c r="G82" s="6">
        <v>6</v>
      </c>
      <c r="H82" s="6">
        <v>34</v>
      </c>
      <c r="I82" s="6">
        <v>45</v>
      </c>
      <c r="J82" s="6">
        <v>120</v>
      </c>
      <c r="K82" s="6">
        <v>15</v>
      </c>
    </row>
    <row r="83" spans="1:11" ht="15" customHeight="1" x14ac:dyDescent="0.2">
      <c r="A83" s="25"/>
      <c r="B83" s="10" t="s">
        <v>100</v>
      </c>
      <c r="C83" s="6">
        <v>9354</v>
      </c>
      <c r="D83" s="6">
        <v>2339</v>
      </c>
      <c r="E83" s="6">
        <v>423</v>
      </c>
      <c r="F83" s="6">
        <v>6382</v>
      </c>
      <c r="G83" s="6">
        <v>4</v>
      </c>
      <c r="H83" s="6">
        <v>22</v>
      </c>
      <c r="I83" s="6">
        <v>62</v>
      </c>
      <c r="J83" s="6">
        <v>116</v>
      </c>
      <c r="K83" s="6">
        <v>6</v>
      </c>
    </row>
    <row r="84" spans="1:11" ht="15" customHeight="1" x14ac:dyDescent="0.2">
      <c r="A84" s="25" t="s">
        <v>127</v>
      </c>
      <c r="B84" s="10" t="s">
        <v>75</v>
      </c>
      <c r="C84" s="6">
        <v>1560</v>
      </c>
      <c r="D84" s="6">
        <v>3</v>
      </c>
      <c r="E84" s="6">
        <v>2</v>
      </c>
      <c r="F84" s="6">
        <v>1554</v>
      </c>
      <c r="G84" s="6" t="s">
        <v>64</v>
      </c>
      <c r="H84" s="6" t="s">
        <v>64</v>
      </c>
      <c r="I84" s="6" t="s">
        <v>64</v>
      </c>
      <c r="J84" s="6" t="s">
        <v>64</v>
      </c>
      <c r="K84" s="6">
        <v>1</v>
      </c>
    </row>
    <row r="85" spans="1:11" ht="15" customHeight="1" x14ac:dyDescent="0.2">
      <c r="A85" s="25"/>
      <c r="B85" s="10" t="s">
        <v>99</v>
      </c>
      <c r="C85" s="6">
        <v>841</v>
      </c>
      <c r="D85" s="6">
        <v>1</v>
      </c>
      <c r="E85" s="6" t="s">
        <v>64</v>
      </c>
      <c r="F85" s="6">
        <v>840</v>
      </c>
      <c r="G85" s="6" t="s">
        <v>64</v>
      </c>
      <c r="H85" s="6" t="s">
        <v>64</v>
      </c>
      <c r="I85" s="6" t="s">
        <v>64</v>
      </c>
      <c r="J85" s="6" t="s">
        <v>64</v>
      </c>
      <c r="K85" s="6" t="s">
        <v>64</v>
      </c>
    </row>
    <row r="86" spans="1:11" ht="15" customHeight="1" x14ac:dyDescent="0.2">
      <c r="A86" s="25"/>
      <c r="B86" s="10" t="s">
        <v>100</v>
      </c>
      <c r="C86" s="6">
        <v>719</v>
      </c>
      <c r="D86" s="6">
        <v>2</v>
      </c>
      <c r="E86" s="6">
        <v>2</v>
      </c>
      <c r="F86" s="6">
        <v>714</v>
      </c>
      <c r="G86" s="6" t="s">
        <v>64</v>
      </c>
      <c r="H86" s="6" t="s">
        <v>64</v>
      </c>
      <c r="I86" s="6" t="s">
        <v>64</v>
      </c>
      <c r="J86" s="6" t="s">
        <v>64</v>
      </c>
      <c r="K86" s="6">
        <v>1</v>
      </c>
    </row>
    <row r="87" spans="1:11" ht="15" customHeight="1" x14ac:dyDescent="0.2">
      <c r="A87" s="25" t="s">
        <v>128</v>
      </c>
      <c r="B87" s="10" t="s">
        <v>75</v>
      </c>
      <c r="C87" s="6">
        <v>293</v>
      </c>
      <c r="D87" s="6" t="s">
        <v>64</v>
      </c>
      <c r="E87" s="6" t="s">
        <v>64</v>
      </c>
      <c r="F87" s="6">
        <v>292</v>
      </c>
      <c r="G87" s="6" t="s">
        <v>64</v>
      </c>
      <c r="H87" s="6" t="s">
        <v>64</v>
      </c>
      <c r="I87" s="6">
        <v>1</v>
      </c>
      <c r="J87" s="6" t="s">
        <v>64</v>
      </c>
      <c r="K87" s="6" t="s">
        <v>64</v>
      </c>
    </row>
    <row r="88" spans="1:11" ht="15" customHeight="1" x14ac:dyDescent="0.2">
      <c r="A88" s="25"/>
      <c r="B88" s="10" t="s">
        <v>99</v>
      </c>
      <c r="C88" s="6">
        <v>157</v>
      </c>
      <c r="D88" s="6" t="s">
        <v>64</v>
      </c>
      <c r="E88" s="6" t="s">
        <v>64</v>
      </c>
      <c r="F88" s="6">
        <v>156</v>
      </c>
      <c r="G88" s="6" t="s">
        <v>64</v>
      </c>
      <c r="H88" s="6" t="s">
        <v>64</v>
      </c>
      <c r="I88" s="6">
        <v>1</v>
      </c>
      <c r="J88" s="6" t="s">
        <v>64</v>
      </c>
      <c r="K88" s="6" t="s">
        <v>64</v>
      </c>
    </row>
    <row r="89" spans="1:11" ht="15" customHeight="1" x14ac:dyDescent="0.2">
      <c r="A89" s="25"/>
      <c r="B89" s="10" t="s">
        <v>100</v>
      </c>
      <c r="C89" s="6">
        <v>136</v>
      </c>
      <c r="D89" s="6" t="s">
        <v>64</v>
      </c>
      <c r="E89" s="6" t="s">
        <v>64</v>
      </c>
      <c r="F89" s="6">
        <v>136</v>
      </c>
      <c r="G89" s="6" t="s">
        <v>64</v>
      </c>
      <c r="H89" s="6" t="s">
        <v>64</v>
      </c>
      <c r="I89" s="6" t="s">
        <v>64</v>
      </c>
      <c r="J89" s="6" t="s">
        <v>64</v>
      </c>
      <c r="K89" s="6" t="s">
        <v>64</v>
      </c>
    </row>
    <row r="90" spans="1:11" ht="15" customHeight="1" x14ac:dyDescent="0.2">
      <c r="A90" s="25" t="s">
        <v>129</v>
      </c>
      <c r="B90" s="10" t="s">
        <v>75</v>
      </c>
      <c r="C90" s="6">
        <v>34210</v>
      </c>
      <c r="D90" s="6">
        <v>110</v>
      </c>
      <c r="E90" s="6">
        <v>497</v>
      </c>
      <c r="F90" s="6">
        <v>32907</v>
      </c>
      <c r="G90" s="6">
        <v>35</v>
      </c>
      <c r="H90" s="6">
        <v>96</v>
      </c>
      <c r="I90" s="6">
        <v>239</v>
      </c>
      <c r="J90" s="6">
        <v>278</v>
      </c>
      <c r="K90" s="6">
        <v>48</v>
      </c>
    </row>
    <row r="91" spans="1:11" ht="15" customHeight="1" x14ac:dyDescent="0.2">
      <c r="A91" s="25"/>
      <c r="B91" s="10" t="s">
        <v>99</v>
      </c>
      <c r="C91" s="6">
        <v>16905</v>
      </c>
      <c r="D91" s="6">
        <v>49</v>
      </c>
      <c r="E91" s="6">
        <v>166</v>
      </c>
      <c r="F91" s="6">
        <v>16334</v>
      </c>
      <c r="G91" s="6">
        <v>19</v>
      </c>
      <c r="H91" s="6">
        <v>57</v>
      </c>
      <c r="I91" s="6">
        <v>112</v>
      </c>
      <c r="J91" s="6">
        <v>147</v>
      </c>
      <c r="K91" s="6">
        <v>21</v>
      </c>
    </row>
    <row r="92" spans="1:11" ht="15" customHeight="1" x14ac:dyDescent="0.2">
      <c r="A92" s="25"/>
      <c r="B92" s="10" t="s">
        <v>100</v>
      </c>
      <c r="C92" s="6">
        <v>17305</v>
      </c>
      <c r="D92" s="6">
        <v>61</v>
      </c>
      <c r="E92" s="6">
        <v>331</v>
      </c>
      <c r="F92" s="6">
        <v>16573</v>
      </c>
      <c r="G92" s="6">
        <v>16</v>
      </c>
      <c r="H92" s="6">
        <v>39</v>
      </c>
      <c r="I92" s="6">
        <v>127</v>
      </c>
      <c r="J92" s="6">
        <v>131</v>
      </c>
      <c r="K92" s="6">
        <v>27</v>
      </c>
    </row>
    <row r="93" spans="1:11" ht="15" customHeight="1" x14ac:dyDescent="0.2">
      <c r="A93" s="25" t="s">
        <v>130</v>
      </c>
      <c r="B93" s="10" t="s">
        <v>75</v>
      </c>
      <c r="C93" s="6">
        <v>14689</v>
      </c>
      <c r="D93" s="6">
        <v>1315</v>
      </c>
      <c r="E93" s="6">
        <v>40</v>
      </c>
      <c r="F93" s="6">
        <v>13273</v>
      </c>
      <c r="G93" s="6">
        <v>4</v>
      </c>
      <c r="H93" s="6">
        <v>21</v>
      </c>
      <c r="I93" s="6">
        <v>22</v>
      </c>
      <c r="J93" s="6">
        <v>1</v>
      </c>
      <c r="K93" s="6">
        <v>13</v>
      </c>
    </row>
    <row r="94" spans="1:11" ht="15" customHeight="1" x14ac:dyDescent="0.2">
      <c r="A94" s="25"/>
      <c r="B94" s="10" t="s">
        <v>99</v>
      </c>
      <c r="C94" s="6">
        <v>7377</v>
      </c>
      <c r="D94" s="6">
        <v>648</v>
      </c>
      <c r="E94" s="6">
        <v>5</v>
      </c>
      <c r="F94" s="6">
        <v>6700</v>
      </c>
      <c r="G94" s="6" t="s">
        <v>64</v>
      </c>
      <c r="H94" s="6">
        <v>12</v>
      </c>
      <c r="I94" s="6">
        <v>6</v>
      </c>
      <c r="J94" s="6" t="s">
        <v>64</v>
      </c>
      <c r="K94" s="6">
        <v>6</v>
      </c>
    </row>
    <row r="95" spans="1:11" ht="15" customHeight="1" x14ac:dyDescent="0.2">
      <c r="A95" s="25"/>
      <c r="B95" s="10" t="s">
        <v>100</v>
      </c>
      <c r="C95" s="6">
        <v>7312</v>
      </c>
      <c r="D95" s="6">
        <v>667</v>
      </c>
      <c r="E95" s="6">
        <v>35</v>
      </c>
      <c r="F95" s="6">
        <v>6573</v>
      </c>
      <c r="G95" s="6">
        <v>4</v>
      </c>
      <c r="H95" s="6">
        <v>9</v>
      </c>
      <c r="I95" s="6">
        <v>16</v>
      </c>
      <c r="J95" s="6">
        <v>1</v>
      </c>
      <c r="K95" s="6">
        <v>7</v>
      </c>
    </row>
    <row r="96" spans="1:11" ht="15" customHeight="1" x14ac:dyDescent="0.2">
      <c r="A96" s="25" t="s">
        <v>131</v>
      </c>
      <c r="B96" s="10" t="s">
        <v>75</v>
      </c>
      <c r="C96" s="6">
        <v>3319</v>
      </c>
      <c r="D96" s="6">
        <v>12</v>
      </c>
      <c r="E96" s="6">
        <v>5</v>
      </c>
      <c r="F96" s="6">
        <v>3295</v>
      </c>
      <c r="G96" s="6" t="s">
        <v>64</v>
      </c>
      <c r="H96" s="6">
        <v>1</v>
      </c>
      <c r="I96" s="6">
        <v>3</v>
      </c>
      <c r="J96" s="6">
        <v>1</v>
      </c>
      <c r="K96" s="6">
        <v>2</v>
      </c>
    </row>
    <row r="97" spans="1:11" ht="15" customHeight="1" x14ac:dyDescent="0.2">
      <c r="A97" s="25"/>
      <c r="B97" s="10" t="s">
        <v>99</v>
      </c>
      <c r="C97" s="6">
        <v>1633</v>
      </c>
      <c r="D97" s="6">
        <v>6</v>
      </c>
      <c r="E97" s="6">
        <v>1</v>
      </c>
      <c r="F97" s="6">
        <v>1621</v>
      </c>
      <c r="G97" s="6" t="s">
        <v>64</v>
      </c>
      <c r="H97" s="6">
        <v>1</v>
      </c>
      <c r="I97" s="6">
        <v>2</v>
      </c>
      <c r="J97" s="6">
        <v>1</v>
      </c>
      <c r="K97" s="6">
        <v>1</v>
      </c>
    </row>
    <row r="98" spans="1:11" ht="15" customHeight="1" x14ac:dyDescent="0.2">
      <c r="A98" s="25"/>
      <c r="B98" s="10" t="s">
        <v>100</v>
      </c>
      <c r="C98" s="6">
        <v>1686</v>
      </c>
      <c r="D98" s="6">
        <v>6</v>
      </c>
      <c r="E98" s="6">
        <v>4</v>
      </c>
      <c r="F98" s="6">
        <v>1674</v>
      </c>
      <c r="G98" s="6" t="s">
        <v>64</v>
      </c>
      <c r="H98" s="6" t="s">
        <v>64</v>
      </c>
      <c r="I98" s="6">
        <v>1</v>
      </c>
      <c r="J98" s="6" t="s">
        <v>64</v>
      </c>
      <c r="K98" s="6">
        <v>1</v>
      </c>
    </row>
    <row r="99" spans="1:11" ht="15" customHeight="1" x14ac:dyDescent="0.2">
      <c r="A99" s="25" t="s">
        <v>132</v>
      </c>
      <c r="B99" s="10" t="s">
        <v>75</v>
      </c>
      <c r="C99" s="6">
        <v>10445</v>
      </c>
      <c r="D99" s="6">
        <v>3538</v>
      </c>
      <c r="E99" s="6">
        <v>17</v>
      </c>
      <c r="F99" s="6">
        <v>6835</v>
      </c>
      <c r="G99" s="6" t="s">
        <v>64</v>
      </c>
      <c r="H99" s="6">
        <v>3</v>
      </c>
      <c r="I99" s="6">
        <v>10</v>
      </c>
      <c r="J99" s="6">
        <v>34</v>
      </c>
      <c r="K99" s="6">
        <v>8</v>
      </c>
    </row>
    <row r="100" spans="1:11" ht="15" customHeight="1" x14ac:dyDescent="0.2">
      <c r="A100" s="25"/>
      <c r="B100" s="10" t="s">
        <v>99</v>
      </c>
      <c r="C100" s="6">
        <v>5252</v>
      </c>
      <c r="D100" s="6">
        <v>1750</v>
      </c>
      <c r="E100" s="6">
        <v>5</v>
      </c>
      <c r="F100" s="6">
        <v>3469</v>
      </c>
      <c r="G100" s="6" t="s">
        <v>64</v>
      </c>
      <c r="H100" s="6">
        <v>3</v>
      </c>
      <c r="I100" s="6">
        <v>3</v>
      </c>
      <c r="J100" s="6">
        <v>19</v>
      </c>
      <c r="K100" s="6">
        <v>3</v>
      </c>
    </row>
    <row r="101" spans="1:11" ht="15" customHeight="1" x14ac:dyDescent="0.2">
      <c r="A101" s="25"/>
      <c r="B101" s="10" t="s">
        <v>100</v>
      </c>
      <c r="C101" s="6">
        <v>5193</v>
      </c>
      <c r="D101" s="6">
        <v>1788</v>
      </c>
      <c r="E101" s="6">
        <v>12</v>
      </c>
      <c r="F101" s="6">
        <v>3366</v>
      </c>
      <c r="G101" s="6" t="s">
        <v>64</v>
      </c>
      <c r="H101" s="6" t="s">
        <v>64</v>
      </c>
      <c r="I101" s="6">
        <v>7</v>
      </c>
      <c r="J101" s="6">
        <v>15</v>
      </c>
      <c r="K101" s="6">
        <v>5</v>
      </c>
    </row>
    <row r="102" spans="1:11" ht="15" customHeight="1" x14ac:dyDescent="0.2">
      <c r="A102" s="25" t="s">
        <v>133</v>
      </c>
      <c r="B102" s="10" t="s">
        <v>75</v>
      </c>
      <c r="C102" s="6">
        <v>24490</v>
      </c>
      <c r="D102" s="6">
        <v>3032</v>
      </c>
      <c r="E102" s="6">
        <v>1365</v>
      </c>
      <c r="F102" s="6">
        <v>19482</v>
      </c>
      <c r="G102" s="6">
        <v>26</v>
      </c>
      <c r="H102" s="6">
        <v>98</v>
      </c>
      <c r="I102" s="6">
        <v>151</v>
      </c>
      <c r="J102" s="6">
        <v>211</v>
      </c>
      <c r="K102" s="6">
        <v>125</v>
      </c>
    </row>
    <row r="103" spans="1:11" ht="15" customHeight="1" x14ac:dyDescent="0.2">
      <c r="A103" s="25"/>
      <c r="B103" s="10" t="s">
        <v>99</v>
      </c>
      <c r="C103" s="6">
        <v>11969</v>
      </c>
      <c r="D103" s="6">
        <v>1445</v>
      </c>
      <c r="E103" s="6">
        <v>651</v>
      </c>
      <c r="F103" s="6">
        <v>9579</v>
      </c>
      <c r="G103" s="6">
        <v>13</v>
      </c>
      <c r="H103" s="6">
        <v>53</v>
      </c>
      <c r="I103" s="6">
        <v>64</v>
      </c>
      <c r="J103" s="6">
        <v>98</v>
      </c>
      <c r="K103" s="6">
        <v>66</v>
      </c>
    </row>
    <row r="104" spans="1:11" ht="15" customHeight="1" x14ac:dyDescent="0.2">
      <c r="A104" s="25"/>
      <c r="B104" s="10" t="s">
        <v>100</v>
      </c>
      <c r="C104" s="6">
        <v>12521</v>
      </c>
      <c r="D104" s="6">
        <v>1587</v>
      </c>
      <c r="E104" s="6">
        <v>714</v>
      </c>
      <c r="F104" s="6">
        <v>9903</v>
      </c>
      <c r="G104" s="6">
        <v>13</v>
      </c>
      <c r="H104" s="6">
        <v>45</v>
      </c>
      <c r="I104" s="6">
        <v>87</v>
      </c>
      <c r="J104" s="6">
        <v>113</v>
      </c>
      <c r="K104" s="6">
        <v>59</v>
      </c>
    </row>
    <row r="105" spans="1:11" ht="15" customHeight="1" x14ac:dyDescent="0.2">
      <c r="A105" s="25" t="s">
        <v>134</v>
      </c>
      <c r="B105" s="10" t="s">
        <v>75</v>
      </c>
      <c r="C105" s="6">
        <v>15926</v>
      </c>
      <c r="D105" s="6">
        <v>351</v>
      </c>
      <c r="E105" s="6">
        <v>146</v>
      </c>
      <c r="F105" s="6">
        <v>15334</v>
      </c>
      <c r="G105" s="6">
        <v>8</v>
      </c>
      <c r="H105" s="6">
        <v>28</v>
      </c>
      <c r="I105" s="6">
        <v>37</v>
      </c>
      <c r="J105" s="6">
        <v>9</v>
      </c>
      <c r="K105" s="6">
        <v>13</v>
      </c>
    </row>
    <row r="106" spans="1:11" ht="15" customHeight="1" x14ac:dyDescent="0.2">
      <c r="A106" s="25"/>
      <c r="B106" s="10" t="s">
        <v>99</v>
      </c>
      <c r="C106" s="6">
        <v>7660</v>
      </c>
      <c r="D106" s="6">
        <v>170</v>
      </c>
      <c r="E106" s="6">
        <v>56</v>
      </c>
      <c r="F106" s="6">
        <v>7387</v>
      </c>
      <c r="G106" s="6">
        <v>5</v>
      </c>
      <c r="H106" s="6">
        <v>13</v>
      </c>
      <c r="I106" s="6">
        <v>16</v>
      </c>
      <c r="J106" s="6">
        <v>6</v>
      </c>
      <c r="K106" s="6">
        <v>7</v>
      </c>
    </row>
    <row r="107" spans="1:11" ht="15" customHeight="1" x14ac:dyDescent="0.2">
      <c r="A107" s="25"/>
      <c r="B107" s="10" t="s">
        <v>100</v>
      </c>
      <c r="C107" s="6">
        <v>8266</v>
      </c>
      <c r="D107" s="6">
        <v>181</v>
      </c>
      <c r="E107" s="6">
        <v>90</v>
      </c>
      <c r="F107" s="6">
        <v>7947</v>
      </c>
      <c r="G107" s="6">
        <v>3</v>
      </c>
      <c r="H107" s="6">
        <v>15</v>
      </c>
      <c r="I107" s="6">
        <v>21</v>
      </c>
      <c r="J107" s="6">
        <v>3</v>
      </c>
      <c r="K107" s="6">
        <v>6</v>
      </c>
    </row>
    <row r="108" spans="1:11" ht="15" customHeight="1" x14ac:dyDescent="0.2">
      <c r="A108" s="25" t="s">
        <v>135</v>
      </c>
      <c r="B108" s="10" t="s">
        <v>75</v>
      </c>
      <c r="C108" s="6">
        <v>12542</v>
      </c>
      <c r="D108" s="6">
        <v>508</v>
      </c>
      <c r="E108" s="6">
        <v>21</v>
      </c>
      <c r="F108" s="6">
        <v>11973</v>
      </c>
      <c r="G108" s="6">
        <v>3</v>
      </c>
      <c r="H108" s="6">
        <v>8</v>
      </c>
      <c r="I108" s="6">
        <v>14</v>
      </c>
      <c r="J108" s="6">
        <v>8</v>
      </c>
      <c r="K108" s="6">
        <v>7</v>
      </c>
    </row>
    <row r="109" spans="1:11" ht="15" customHeight="1" x14ac:dyDescent="0.2">
      <c r="A109" s="25"/>
      <c r="B109" s="10" t="s">
        <v>99</v>
      </c>
      <c r="C109" s="6">
        <v>6236</v>
      </c>
      <c r="D109" s="6">
        <v>260</v>
      </c>
      <c r="E109" s="6">
        <v>5</v>
      </c>
      <c r="F109" s="6">
        <v>5955</v>
      </c>
      <c r="G109" s="6">
        <v>1</v>
      </c>
      <c r="H109" s="6">
        <v>3</v>
      </c>
      <c r="I109" s="6">
        <v>6</v>
      </c>
      <c r="J109" s="6">
        <v>4</v>
      </c>
      <c r="K109" s="6">
        <v>2</v>
      </c>
    </row>
    <row r="110" spans="1:11" ht="15" customHeight="1" x14ac:dyDescent="0.2">
      <c r="A110" s="25"/>
      <c r="B110" s="10" t="s">
        <v>100</v>
      </c>
      <c r="C110" s="6">
        <v>6306</v>
      </c>
      <c r="D110" s="6">
        <v>248</v>
      </c>
      <c r="E110" s="6">
        <v>16</v>
      </c>
      <c r="F110" s="6">
        <v>6018</v>
      </c>
      <c r="G110" s="6">
        <v>2</v>
      </c>
      <c r="H110" s="6">
        <v>5</v>
      </c>
      <c r="I110" s="6">
        <v>8</v>
      </c>
      <c r="J110" s="6">
        <v>4</v>
      </c>
      <c r="K110" s="6">
        <v>5</v>
      </c>
    </row>
    <row r="111" spans="1:11" ht="15" customHeight="1" x14ac:dyDescent="0.2">
      <c r="A111" s="25" t="s">
        <v>136</v>
      </c>
      <c r="B111" s="10" t="s">
        <v>75</v>
      </c>
      <c r="C111" s="6">
        <v>25240</v>
      </c>
      <c r="D111" s="6">
        <v>5261</v>
      </c>
      <c r="E111" s="6">
        <v>152</v>
      </c>
      <c r="F111" s="6">
        <v>19443</v>
      </c>
      <c r="G111" s="6">
        <v>9</v>
      </c>
      <c r="H111" s="6">
        <v>81</v>
      </c>
      <c r="I111" s="6">
        <v>134</v>
      </c>
      <c r="J111" s="6">
        <v>134</v>
      </c>
      <c r="K111" s="6">
        <v>26</v>
      </c>
    </row>
    <row r="112" spans="1:11" ht="15" customHeight="1" x14ac:dyDescent="0.2">
      <c r="A112" s="25"/>
      <c r="B112" s="10" t="s">
        <v>99</v>
      </c>
      <c r="C112" s="6">
        <v>12580</v>
      </c>
      <c r="D112" s="6">
        <v>2635</v>
      </c>
      <c r="E112" s="6">
        <v>47</v>
      </c>
      <c r="F112" s="6">
        <v>9725</v>
      </c>
      <c r="G112" s="6">
        <v>5</v>
      </c>
      <c r="H112" s="6">
        <v>36</v>
      </c>
      <c r="I112" s="6">
        <v>58</v>
      </c>
      <c r="J112" s="6">
        <v>60</v>
      </c>
      <c r="K112" s="6">
        <v>14</v>
      </c>
    </row>
    <row r="113" spans="1:11" ht="15" customHeight="1" x14ac:dyDescent="0.2">
      <c r="A113" s="25"/>
      <c r="B113" s="10" t="s">
        <v>100</v>
      </c>
      <c r="C113" s="6">
        <v>12660</v>
      </c>
      <c r="D113" s="6">
        <v>2626</v>
      </c>
      <c r="E113" s="6">
        <v>105</v>
      </c>
      <c r="F113" s="6">
        <v>9718</v>
      </c>
      <c r="G113" s="6">
        <v>4</v>
      </c>
      <c r="H113" s="6">
        <v>45</v>
      </c>
      <c r="I113" s="6">
        <v>76</v>
      </c>
      <c r="J113" s="6">
        <v>74</v>
      </c>
      <c r="K113" s="6">
        <v>12</v>
      </c>
    </row>
    <row r="114" spans="1:11" ht="15" customHeight="1" x14ac:dyDescent="0.2">
      <c r="A114" s="25" t="s">
        <v>137</v>
      </c>
      <c r="B114" s="10" t="s">
        <v>75</v>
      </c>
      <c r="C114" s="6">
        <v>2915</v>
      </c>
      <c r="D114" s="6">
        <v>1319</v>
      </c>
      <c r="E114" s="6">
        <v>2</v>
      </c>
      <c r="F114" s="6">
        <v>1563</v>
      </c>
      <c r="G114" s="6" t="s">
        <v>64</v>
      </c>
      <c r="H114" s="6" t="s">
        <v>64</v>
      </c>
      <c r="I114" s="6">
        <v>5</v>
      </c>
      <c r="J114" s="6">
        <v>19</v>
      </c>
      <c r="K114" s="6">
        <v>7</v>
      </c>
    </row>
    <row r="115" spans="1:11" ht="15" customHeight="1" x14ac:dyDescent="0.2">
      <c r="A115" s="25"/>
      <c r="B115" s="10" t="s">
        <v>99</v>
      </c>
      <c r="C115" s="6">
        <v>1500</v>
      </c>
      <c r="D115" s="6">
        <v>662</v>
      </c>
      <c r="E115" s="6">
        <v>1</v>
      </c>
      <c r="F115" s="6">
        <v>822</v>
      </c>
      <c r="G115" s="6" t="s">
        <v>64</v>
      </c>
      <c r="H115" s="6" t="s">
        <v>64</v>
      </c>
      <c r="I115" s="6">
        <v>3</v>
      </c>
      <c r="J115" s="6">
        <v>9</v>
      </c>
      <c r="K115" s="6">
        <v>3</v>
      </c>
    </row>
    <row r="116" spans="1:11" ht="15" customHeight="1" x14ac:dyDescent="0.2">
      <c r="A116" s="25"/>
      <c r="B116" s="10" t="s">
        <v>100</v>
      </c>
      <c r="C116" s="6">
        <v>1415</v>
      </c>
      <c r="D116" s="6">
        <v>657</v>
      </c>
      <c r="E116" s="6">
        <v>1</v>
      </c>
      <c r="F116" s="6">
        <v>741</v>
      </c>
      <c r="G116" s="6" t="s">
        <v>64</v>
      </c>
      <c r="H116" s="6" t="s">
        <v>64</v>
      </c>
      <c r="I116" s="6">
        <v>2</v>
      </c>
      <c r="J116" s="6">
        <v>10</v>
      </c>
      <c r="K116" s="6">
        <v>4</v>
      </c>
    </row>
    <row r="117" spans="1:11" ht="15" customHeight="1" x14ac:dyDescent="0.2">
      <c r="A117" s="25" t="s">
        <v>138</v>
      </c>
      <c r="B117" s="10" t="s">
        <v>75</v>
      </c>
      <c r="C117" s="6">
        <v>5546</v>
      </c>
      <c r="D117" s="6">
        <v>2647</v>
      </c>
      <c r="E117" s="6">
        <v>4</v>
      </c>
      <c r="F117" s="6">
        <v>2848</v>
      </c>
      <c r="G117" s="6" t="s">
        <v>64</v>
      </c>
      <c r="H117" s="6">
        <v>1</v>
      </c>
      <c r="I117" s="6">
        <v>1</v>
      </c>
      <c r="J117" s="6">
        <v>41</v>
      </c>
      <c r="K117" s="6">
        <v>4</v>
      </c>
    </row>
    <row r="118" spans="1:11" ht="15" customHeight="1" x14ac:dyDescent="0.2">
      <c r="A118" s="25"/>
      <c r="B118" s="10" t="s">
        <v>99</v>
      </c>
      <c r="C118" s="6">
        <v>2779</v>
      </c>
      <c r="D118" s="6">
        <v>1303</v>
      </c>
      <c r="E118" s="6" t="s">
        <v>64</v>
      </c>
      <c r="F118" s="6">
        <v>1446</v>
      </c>
      <c r="G118" s="6" t="s">
        <v>64</v>
      </c>
      <c r="H118" s="6">
        <v>1</v>
      </c>
      <c r="I118" s="6">
        <v>1</v>
      </c>
      <c r="J118" s="6">
        <v>26</v>
      </c>
      <c r="K118" s="6">
        <v>2</v>
      </c>
    </row>
    <row r="119" spans="1:11" ht="15" customHeight="1" x14ac:dyDescent="0.2">
      <c r="A119" s="25"/>
      <c r="B119" s="10" t="s">
        <v>100</v>
      </c>
      <c r="C119" s="6">
        <v>2767</v>
      </c>
      <c r="D119" s="6">
        <v>1344</v>
      </c>
      <c r="E119" s="6">
        <v>4</v>
      </c>
      <c r="F119" s="6">
        <v>1402</v>
      </c>
      <c r="G119" s="6" t="s">
        <v>64</v>
      </c>
      <c r="H119" s="6" t="s">
        <v>64</v>
      </c>
      <c r="I119" s="6" t="s">
        <v>64</v>
      </c>
      <c r="J119" s="6">
        <v>15</v>
      </c>
      <c r="K119" s="6">
        <v>2</v>
      </c>
    </row>
    <row r="120" spans="1:11" ht="15" customHeight="1" x14ac:dyDescent="0.2">
      <c r="A120" s="25" t="s">
        <v>139</v>
      </c>
      <c r="B120" s="10" t="s">
        <v>75</v>
      </c>
      <c r="C120" s="6">
        <v>2705</v>
      </c>
      <c r="D120" s="6">
        <v>26</v>
      </c>
      <c r="E120" s="6">
        <v>131</v>
      </c>
      <c r="F120" s="6">
        <v>2503</v>
      </c>
      <c r="G120" s="6">
        <v>2</v>
      </c>
      <c r="H120" s="6">
        <v>4</v>
      </c>
      <c r="I120" s="6">
        <v>13</v>
      </c>
      <c r="J120" s="6">
        <v>23</v>
      </c>
      <c r="K120" s="6">
        <v>3</v>
      </c>
    </row>
    <row r="121" spans="1:11" ht="15" customHeight="1" x14ac:dyDescent="0.2">
      <c r="A121" s="25"/>
      <c r="B121" s="10" t="s">
        <v>99</v>
      </c>
      <c r="C121" s="6">
        <v>1386</v>
      </c>
      <c r="D121" s="6">
        <v>8</v>
      </c>
      <c r="E121" s="6">
        <v>62</v>
      </c>
      <c r="F121" s="6">
        <v>1290</v>
      </c>
      <c r="G121" s="6">
        <v>1</v>
      </c>
      <c r="H121" s="6">
        <v>3</v>
      </c>
      <c r="I121" s="6">
        <v>5</v>
      </c>
      <c r="J121" s="6">
        <v>15</v>
      </c>
      <c r="K121" s="6">
        <v>2</v>
      </c>
    </row>
    <row r="122" spans="1:11" ht="15" customHeight="1" x14ac:dyDescent="0.2">
      <c r="A122" s="25"/>
      <c r="B122" s="10" t="s">
        <v>100</v>
      </c>
      <c r="C122" s="6">
        <v>1319</v>
      </c>
      <c r="D122" s="6">
        <v>18</v>
      </c>
      <c r="E122" s="6">
        <v>69</v>
      </c>
      <c r="F122" s="6">
        <v>1213</v>
      </c>
      <c r="G122" s="6">
        <v>1</v>
      </c>
      <c r="H122" s="6">
        <v>1</v>
      </c>
      <c r="I122" s="6">
        <v>8</v>
      </c>
      <c r="J122" s="6">
        <v>8</v>
      </c>
      <c r="K122" s="6">
        <v>1</v>
      </c>
    </row>
    <row r="123" spans="1:11" ht="15" customHeight="1" x14ac:dyDescent="0.2">
      <c r="A123" s="25" t="s">
        <v>140</v>
      </c>
      <c r="B123" s="10" t="s">
        <v>75</v>
      </c>
      <c r="C123" s="6">
        <v>20359</v>
      </c>
      <c r="D123" s="6">
        <v>160</v>
      </c>
      <c r="E123" s="6">
        <v>116</v>
      </c>
      <c r="F123" s="6">
        <v>19901</v>
      </c>
      <c r="G123" s="6">
        <v>15</v>
      </c>
      <c r="H123" s="6">
        <v>47</v>
      </c>
      <c r="I123" s="6">
        <v>56</v>
      </c>
      <c r="J123" s="6">
        <v>53</v>
      </c>
      <c r="K123" s="6">
        <v>11</v>
      </c>
    </row>
    <row r="124" spans="1:11" ht="15" customHeight="1" x14ac:dyDescent="0.2">
      <c r="A124" s="25"/>
      <c r="B124" s="10" t="s">
        <v>99</v>
      </c>
      <c r="C124" s="6">
        <v>9744</v>
      </c>
      <c r="D124" s="6">
        <v>83</v>
      </c>
      <c r="E124" s="6">
        <v>30</v>
      </c>
      <c r="F124" s="6">
        <v>9546</v>
      </c>
      <c r="G124" s="6">
        <v>9</v>
      </c>
      <c r="H124" s="6">
        <v>23</v>
      </c>
      <c r="I124" s="6">
        <v>22</v>
      </c>
      <c r="J124" s="6">
        <v>24</v>
      </c>
      <c r="K124" s="6">
        <v>7</v>
      </c>
    </row>
    <row r="125" spans="1:11" ht="15" customHeight="1" x14ac:dyDescent="0.2">
      <c r="A125" s="25"/>
      <c r="B125" s="10" t="s">
        <v>100</v>
      </c>
      <c r="C125" s="6">
        <v>10615</v>
      </c>
      <c r="D125" s="6">
        <v>77</v>
      </c>
      <c r="E125" s="6">
        <v>86</v>
      </c>
      <c r="F125" s="6">
        <v>10355</v>
      </c>
      <c r="G125" s="6">
        <v>6</v>
      </c>
      <c r="H125" s="6">
        <v>24</v>
      </c>
      <c r="I125" s="6">
        <v>34</v>
      </c>
      <c r="J125" s="6">
        <v>29</v>
      </c>
      <c r="K125" s="6">
        <v>4</v>
      </c>
    </row>
    <row r="126" spans="1:11" ht="15" customHeight="1" x14ac:dyDescent="0.2">
      <c r="A126" s="25" t="s">
        <v>141</v>
      </c>
      <c r="B126" s="10" t="s">
        <v>75</v>
      </c>
      <c r="C126" s="6">
        <v>4358</v>
      </c>
      <c r="D126" s="6">
        <v>13</v>
      </c>
      <c r="E126" s="6">
        <v>1180</v>
      </c>
      <c r="F126" s="6">
        <v>3152</v>
      </c>
      <c r="G126" s="6" t="s">
        <v>64</v>
      </c>
      <c r="H126" s="6">
        <v>1</v>
      </c>
      <c r="I126" s="6">
        <v>2</v>
      </c>
      <c r="J126" s="6">
        <v>5</v>
      </c>
      <c r="K126" s="6">
        <v>5</v>
      </c>
    </row>
    <row r="127" spans="1:11" ht="15" customHeight="1" x14ac:dyDescent="0.2">
      <c r="A127" s="25"/>
      <c r="B127" s="10" t="s">
        <v>99</v>
      </c>
      <c r="C127" s="6">
        <v>2151</v>
      </c>
      <c r="D127" s="6">
        <v>3</v>
      </c>
      <c r="E127" s="6">
        <v>578</v>
      </c>
      <c r="F127" s="6">
        <v>1566</v>
      </c>
      <c r="G127" s="6" t="s">
        <v>64</v>
      </c>
      <c r="H127" s="6" t="s">
        <v>64</v>
      </c>
      <c r="I127" s="6" t="s">
        <v>64</v>
      </c>
      <c r="J127" s="6">
        <v>3</v>
      </c>
      <c r="K127" s="6">
        <v>1</v>
      </c>
    </row>
    <row r="128" spans="1:11" ht="15" customHeight="1" x14ac:dyDescent="0.2">
      <c r="A128" s="25"/>
      <c r="B128" s="10" t="s">
        <v>100</v>
      </c>
      <c r="C128" s="6">
        <v>2207</v>
      </c>
      <c r="D128" s="6">
        <v>10</v>
      </c>
      <c r="E128" s="6">
        <v>602</v>
      </c>
      <c r="F128" s="6">
        <v>1586</v>
      </c>
      <c r="G128" s="6" t="s">
        <v>64</v>
      </c>
      <c r="H128" s="6">
        <v>1</v>
      </c>
      <c r="I128" s="6">
        <v>2</v>
      </c>
      <c r="J128" s="6">
        <v>2</v>
      </c>
      <c r="K128" s="6">
        <v>4</v>
      </c>
    </row>
    <row r="129" spans="1:11" ht="15" customHeight="1" x14ac:dyDescent="0.2">
      <c r="A129" s="25" t="s">
        <v>142</v>
      </c>
      <c r="B129" s="10" t="s">
        <v>75</v>
      </c>
      <c r="C129" s="6">
        <v>354</v>
      </c>
      <c r="D129" s="6" t="s">
        <v>64</v>
      </c>
      <c r="E129" s="6" t="s">
        <v>64</v>
      </c>
      <c r="F129" s="6">
        <v>352</v>
      </c>
      <c r="G129" s="6" t="s">
        <v>64</v>
      </c>
      <c r="H129" s="6">
        <v>2</v>
      </c>
      <c r="I129" s="6" t="s">
        <v>64</v>
      </c>
      <c r="J129" s="6" t="s">
        <v>64</v>
      </c>
      <c r="K129" s="6" t="s">
        <v>64</v>
      </c>
    </row>
    <row r="130" spans="1:11" ht="15" customHeight="1" x14ac:dyDescent="0.2">
      <c r="A130" s="25"/>
      <c r="B130" s="10" t="s">
        <v>99</v>
      </c>
      <c r="C130" s="6">
        <v>169</v>
      </c>
      <c r="D130" s="6" t="s">
        <v>64</v>
      </c>
      <c r="E130" s="6" t="s">
        <v>64</v>
      </c>
      <c r="F130" s="6">
        <v>168</v>
      </c>
      <c r="G130" s="6" t="s">
        <v>64</v>
      </c>
      <c r="H130" s="6">
        <v>1</v>
      </c>
      <c r="I130" s="6" t="s">
        <v>64</v>
      </c>
      <c r="J130" s="6" t="s">
        <v>64</v>
      </c>
      <c r="K130" s="6" t="s">
        <v>64</v>
      </c>
    </row>
    <row r="131" spans="1:11" ht="15" customHeight="1" x14ac:dyDescent="0.2">
      <c r="A131" s="25"/>
      <c r="B131" s="10" t="s">
        <v>100</v>
      </c>
      <c r="C131" s="6">
        <v>185</v>
      </c>
      <c r="D131" s="6" t="s">
        <v>64</v>
      </c>
      <c r="E131" s="6" t="s">
        <v>64</v>
      </c>
      <c r="F131" s="6">
        <v>184</v>
      </c>
      <c r="G131" s="6" t="s">
        <v>64</v>
      </c>
      <c r="H131" s="6">
        <v>1</v>
      </c>
      <c r="I131" s="6" t="s">
        <v>64</v>
      </c>
      <c r="J131" s="6" t="s">
        <v>64</v>
      </c>
      <c r="K131" s="6" t="s">
        <v>64</v>
      </c>
    </row>
    <row r="132" spans="1:11" ht="15" customHeight="1" x14ac:dyDescent="0.2">
      <c r="A132" s="25" t="s">
        <v>143</v>
      </c>
      <c r="B132" s="10" t="s">
        <v>75</v>
      </c>
      <c r="C132" s="6">
        <v>6317</v>
      </c>
      <c r="D132" s="6">
        <v>7</v>
      </c>
      <c r="E132" s="6">
        <v>35</v>
      </c>
      <c r="F132" s="6">
        <v>6221</v>
      </c>
      <c r="G132" s="6">
        <v>1</v>
      </c>
      <c r="H132" s="6">
        <v>10</v>
      </c>
      <c r="I132" s="6">
        <v>19</v>
      </c>
      <c r="J132" s="6">
        <v>20</v>
      </c>
      <c r="K132" s="6">
        <v>4</v>
      </c>
    </row>
    <row r="133" spans="1:11" ht="15" customHeight="1" x14ac:dyDescent="0.2">
      <c r="A133" s="25"/>
      <c r="B133" s="10" t="s">
        <v>99</v>
      </c>
      <c r="C133" s="6">
        <v>3043</v>
      </c>
      <c r="D133" s="6">
        <v>2</v>
      </c>
      <c r="E133" s="6">
        <v>10</v>
      </c>
      <c r="F133" s="6">
        <v>3004</v>
      </c>
      <c r="G133" s="6">
        <v>1</v>
      </c>
      <c r="H133" s="6">
        <v>7</v>
      </c>
      <c r="I133" s="6">
        <v>9</v>
      </c>
      <c r="J133" s="6">
        <v>8</v>
      </c>
      <c r="K133" s="6">
        <v>2</v>
      </c>
    </row>
    <row r="134" spans="1:11" ht="15" customHeight="1" x14ac:dyDescent="0.2">
      <c r="A134" s="25"/>
      <c r="B134" s="10" t="s">
        <v>100</v>
      </c>
      <c r="C134" s="6">
        <v>3274</v>
      </c>
      <c r="D134" s="6">
        <v>5</v>
      </c>
      <c r="E134" s="6">
        <v>25</v>
      </c>
      <c r="F134" s="6">
        <v>3217</v>
      </c>
      <c r="G134" s="6" t="s">
        <v>64</v>
      </c>
      <c r="H134" s="6">
        <v>3</v>
      </c>
      <c r="I134" s="6">
        <v>10</v>
      </c>
      <c r="J134" s="6">
        <v>12</v>
      </c>
      <c r="K134" s="6">
        <v>2</v>
      </c>
    </row>
    <row r="135" spans="1:11" ht="15" customHeight="1" x14ac:dyDescent="0.2">
      <c r="A135" s="25" t="s">
        <v>144</v>
      </c>
      <c r="B135" s="10" t="s">
        <v>75</v>
      </c>
      <c r="C135" s="6">
        <v>80916</v>
      </c>
      <c r="D135" s="6">
        <v>22271</v>
      </c>
      <c r="E135" s="6">
        <v>1544</v>
      </c>
      <c r="F135" s="6">
        <v>53842</v>
      </c>
      <c r="G135" s="6">
        <v>84</v>
      </c>
      <c r="H135" s="6">
        <v>511</v>
      </c>
      <c r="I135" s="6">
        <v>784</v>
      </c>
      <c r="J135" s="6">
        <v>1506</v>
      </c>
      <c r="K135" s="6">
        <v>374</v>
      </c>
    </row>
    <row r="136" spans="1:11" ht="15" customHeight="1" x14ac:dyDescent="0.2">
      <c r="A136" s="25"/>
      <c r="B136" s="10" t="s">
        <v>99</v>
      </c>
      <c r="C136" s="6">
        <v>39418</v>
      </c>
      <c r="D136" s="6">
        <v>10662</v>
      </c>
      <c r="E136" s="6">
        <v>587</v>
      </c>
      <c r="F136" s="6">
        <v>26540</v>
      </c>
      <c r="G136" s="6">
        <v>48</v>
      </c>
      <c r="H136" s="6">
        <v>277</v>
      </c>
      <c r="I136" s="6">
        <v>325</v>
      </c>
      <c r="J136" s="6">
        <v>722</v>
      </c>
      <c r="K136" s="6">
        <v>257</v>
      </c>
    </row>
    <row r="137" spans="1:11" ht="15" customHeight="1" x14ac:dyDescent="0.2">
      <c r="A137" s="25"/>
      <c r="B137" s="10" t="s">
        <v>100</v>
      </c>
      <c r="C137" s="6">
        <v>41498</v>
      </c>
      <c r="D137" s="6">
        <v>11609</v>
      </c>
      <c r="E137" s="6">
        <v>957</v>
      </c>
      <c r="F137" s="6">
        <v>27302</v>
      </c>
      <c r="G137" s="6">
        <v>36</v>
      </c>
      <c r="H137" s="6">
        <v>234</v>
      </c>
      <c r="I137" s="6">
        <v>459</v>
      </c>
      <c r="J137" s="6">
        <v>784</v>
      </c>
      <c r="K137" s="6">
        <v>117</v>
      </c>
    </row>
    <row r="138" spans="1:11" ht="15" customHeight="1" x14ac:dyDescent="0.2">
      <c r="A138" s="25" t="s">
        <v>145</v>
      </c>
      <c r="B138" s="10" t="s">
        <v>75</v>
      </c>
      <c r="C138" s="6">
        <v>34357</v>
      </c>
      <c r="D138" s="6">
        <v>2776</v>
      </c>
      <c r="E138" s="6">
        <v>645</v>
      </c>
      <c r="F138" s="6">
        <v>29944</v>
      </c>
      <c r="G138" s="6">
        <v>25</v>
      </c>
      <c r="H138" s="6">
        <v>102</v>
      </c>
      <c r="I138" s="6">
        <v>223</v>
      </c>
      <c r="J138" s="6">
        <v>611</v>
      </c>
      <c r="K138" s="6">
        <v>31</v>
      </c>
    </row>
    <row r="139" spans="1:11" ht="15" customHeight="1" x14ac:dyDescent="0.2">
      <c r="A139" s="25"/>
      <c r="B139" s="10" t="s">
        <v>99</v>
      </c>
      <c r="C139" s="6">
        <v>16675</v>
      </c>
      <c r="D139" s="6">
        <v>1337</v>
      </c>
      <c r="E139" s="6">
        <v>255</v>
      </c>
      <c r="F139" s="6">
        <v>14579</v>
      </c>
      <c r="G139" s="6">
        <v>11</v>
      </c>
      <c r="H139" s="6">
        <v>65</v>
      </c>
      <c r="I139" s="6">
        <v>98</v>
      </c>
      <c r="J139" s="6">
        <v>317</v>
      </c>
      <c r="K139" s="6">
        <v>13</v>
      </c>
    </row>
    <row r="140" spans="1:11" ht="15" customHeight="1" x14ac:dyDescent="0.2">
      <c r="A140" s="25"/>
      <c r="B140" s="10" t="s">
        <v>100</v>
      </c>
      <c r="C140" s="6">
        <v>17682</v>
      </c>
      <c r="D140" s="6">
        <v>1439</v>
      </c>
      <c r="E140" s="6">
        <v>390</v>
      </c>
      <c r="F140" s="6">
        <v>15365</v>
      </c>
      <c r="G140" s="6">
        <v>14</v>
      </c>
      <c r="H140" s="6">
        <v>37</v>
      </c>
      <c r="I140" s="6">
        <v>125</v>
      </c>
      <c r="J140" s="6">
        <v>294</v>
      </c>
      <c r="K140" s="6">
        <v>18</v>
      </c>
    </row>
    <row r="141" spans="1:11" ht="15" customHeight="1" x14ac:dyDescent="0.2">
      <c r="A141" s="25" t="s">
        <v>146</v>
      </c>
      <c r="B141" s="10" t="s">
        <v>75</v>
      </c>
      <c r="C141" s="6">
        <v>5851</v>
      </c>
      <c r="D141" s="6" t="s">
        <v>64</v>
      </c>
      <c r="E141" s="6">
        <v>7</v>
      </c>
      <c r="F141" s="6">
        <v>5824</v>
      </c>
      <c r="G141" s="6" t="s">
        <v>64</v>
      </c>
      <c r="H141" s="6">
        <v>3</v>
      </c>
      <c r="I141" s="6">
        <v>3</v>
      </c>
      <c r="J141" s="6">
        <v>12</v>
      </c>
      <c r="K141" s="6">
        <v>2</v>
      </c>
    </row>
    <row r="142" spans="1:11" ht="15" customHeight="1" x14ac:dyDescent="0.2">
      <c r="A142" s="25"/>
      <c r="B142" s="10" t="s">
        <v>99</v>
      </c>
      <c r="C142" s="6">
        <v>2900</v>
      </c>
      <c r="D142" s="6" t="s">
        <v>64</v>
      </c>
      <c r="E142" s="6">
        <v>1</v>
      </c>
      <c r="F142" s="6">
        <v>2886</v>
      </c>
      <c r="G142" s="6" t="s">
        <v>64</v>
      </c>
      <c r="H142" s="6">
        <v>2</v>
      </c>
      <c r="I142" s="6">
        <v>1</v>
      </c>
      <c r="J142" s="6">
        <v>8</v>
      </c>
      <c r="K142" s="6">
        <v>2</v>
      </c>
    </row>
    <row r="143" spans="1:11" ht="15" customHeight="1" x14ac:dyDescent="0.2">
      <c r="A143" s="25"/>
      <c r="B143" s="10" t="s">
        <v>100</v>
      </c>
      <c r="C143" s="6">
        <v>2951</v>
      </c>
      <c r="D143" s="6" t="s">
        <v>64</v>
      </c>
      <c r="E143" s="6">
        <v>6</v>
      </c>
      <c r="F143" s="6">
        <v>2938</v>
      </c>
      <c r="G143" s="6" t="s">
        <v>64</v>
      </c>
      <c r="H143" s="6">
        <v>1</v>
      </c>
      <c r="I143" s="6">
        <v>2</v>
      </c>
      <c r="J143" s="6">
        <v>4</v>
      </c>
      <c r="K143" s="6" t="s">
        <v>64</v>
      </c>
    </row>
    <row r="144" spans="1:11" ht="15" customHeight="1" x14ac:dyDescent="0.2">
      <c r="A144" s="25" t="s">
        <v>147</v>
      </c>
      <c r="B144" s="10" t="s">
        <v>75</v>
      </c>
      <c r="C144" s="6">
        <v>10302</v>
      </c>
      <c r="D144" s="6">
        <v>1006</v>
      </c>
      <c r="E144" s="6">
        <v>16</v>
      </c>
      <c r="F144" s="6">
        <v>9199</v>
      </c>
      <c r="G144" s="6">
        <v>2</v>
      </c>
      <c r="H144" s="6">
        <v>20</v>
      </c>
      <c r="I144" s="6">
        <v>7</v>
      </c>
      <c r="J144" s="6">
        <v>48</v>
      </c>
      <c r="K144" s="6">
        <v>4</v>
      </c>
    </row>
    <row r="145" spans="1:11" ht="15" customHeight="1" x14ac:dyDescent="0.2">
      <c r="A145" s="25"/>
      <c r="B145" s="10" t="s">
        <v>99</v>
      </c>
      <c r="C145" s="6">
        <v>5053</v>
      </c>
      <c r="D145" s="6">
        <v>517</v>
      </c>
      <c r="E145" s="6">
        <v>1</v>
      </c>
      <c r="F145" s="6">
        <v>4492</v>
      </c>
      <c r="G145" s="6">
        <v>2</v>
      </c>
      <c r="H145" s="6">
        <v>13</v>
      </c>
      <c r="I145" s="6">
        <v>4</v>
      </c>
      <c r="J145" s="6">
        <v>21</v>
      </c>
      <c r="K145" s="6">
        <v>3</v>
      </c>
    </row>
    <row r="146" spans="1:11" ht="15" customHeight="1" x14ac:dyDescent="0.2">
      <c r="A146" s="25"/>
      <c r="B146" s="10" t="s">
        <v>100</v>
      </c>
      <c r="C146" s="6">
        <v>5249</v>
      </c>
      <c r="D146" s="6">
        <v>489</v>
      </c>
      <c r="E146" s="6">
        <v>15</v>
      </c>
      <c r="F146" s="6">
        <v>4707</v>
      </c>
      <c r="G146" s="6" t="s">
        <v>64</v>
      </c>
      <c r="H146" s="6">
        <v>7</v>
      </c>
      <c r="I146" s="6">
        <v>3</v>
      </c>
      <c r="J146" s="6">
        <v>27</v>
      </c>
      <c r="K146" s="6">
        <v>1</v>
      </c>
    </row>
    <row r="147" spans="1:11" ht="15" customHeight="1" x14ac:dyDescent="0.2">
      <c r="A147" s="25" t="s">
        <v>148</v>
      </c>
      <c r="B147" s="10" t="s">
        <v>75</v>
      </c>
      <c r="C147" s="6">
        <v>7578</v>
      </c>
      <c r="D147" s="6">
        <v>588</v>
      </c>
      <c r="E147" s="6">
        <v>3</v>
      </c>
      <c r="F147" s="6">
        <v>6968</v>
      </c>
      <c r="G147" s="6">
        <v>1</v>
      </c>
      <c r="H147" s="6">
        <v>11</v>
      </c>
      <c r="I147" s="6">
        <v>3</v>
      </c>
      <c r="J147" s="6" t="s">
        <v>64</v>
      </c>
      <c r="K147" s="6">
        <v>4</v>
      </c>
    </row>
    <row r="148" spans="1:11" ht="15" customHeight="1" x14ac:dyDescent="0.2">
      <c r="A148" s="25"/>
      <c r="B148" s="10" t="s">
        <v>99</v>
      </c>
      <c r="C148" s="6">
        <v>3840</v>
      </c>
      <c r="D148" s="6">
        <v>306</v>
      </c>
      <c r="E148" s="6">
        <v>1</v>
      </c>
      <c r="F148" s="6">
        <v>3521</v>
      </c>
      <c r="G148" s="6">
        <v>1</v>
      </c>
      <c r="H148" s="6">
        <v>9</v>
      </c>
      <c r="I148" s="6">
        <v>2</v>
      </c>
      <c r="J148" s="6" t="s">
        <v>64</v>
      </c>
      <c r="K148" s="6" t="s">
        <v>64</v>
      </c>
    </row>
    <row r="149" spans="1:11" ht="15" customHeight="1" x14ac:dyDescent="0.2">
      <c r="A149" s="25"/>
      <c r="B149" s="10" t="s">
        <v>100</v>
      </c>
      <c r="C149" s="6">
        <v>3738</v>
      </c>
      <c r="D149" s="6">
        <v>282</v>
      </c>
      <c r="E149" s="6">
        <v>2</v>
      </c>
      <c r="F149" s="6">
        <v>3447</v>
      </c>
      <c r="G149" s="6" t="s">
        <v>64</v>
      </c>
      <c r="H149" s="6">
        <v>2</v>
      </c>
      <c r="I149" s="6">
        <v>1</v>
      </c>
      <c r="J149" s="6" t="s">
        <v>64</v>
      </c>
      <c r="K149" s="6">
        <v>4</v>
      </c>
    </row>
    <row r="150" spans="1:11" ht="15" customHeight="1" x14ac:dyDescent="0.2">
      <c r="A150" s="25" t="s">
        <v>149</v>
      </c>
      <c r="B150" s="10" t="s">
        <v>75</v>
      </c>
      <c r="C150" s="6">
        <v>11620</v>
      </c>
      <c r="D150" s="6">
        <v>620</v>
      </c>
      <c r="E150" s="6">
        <v>23</v>
      </c>
      <c r="F150" s="6">
        <v>10897</v>
      </c>
      <c r="G150" s="6">
        <v>2</v>
      </c>
      <c r="H150" s="6">
        <v>14</v>
      </c>
      <c r="I150" s="6">
        <v>20</v>
      </c>
      <c r="J150" s="6">
        <v>30</v>
      </c>
      <c r="K150" s="6">
        <v>14</v>
      </c>
    </row>
    <row r="151" spans="1:11" ht="15" customHeight="1" x14ac:dyDescent="0.2">
      <c r="A151" s="25"/>
      <c r="B151" s="10" t="s">
        <v>99</v>
      </c>
      <c r="C151" s="6">
        <v>5723</v>
      </c>
      <c r="D151" s="6">
        <v>325</v>
      </c>
      <c r="E151" s="6">
        <v>3</v>
      </c>
      <c r="F151" s="6">
        <v>5356</v>
      </c>
      <c r="G151" s="6" t="s">
        <v>64</v>
      </c>
      <c r="H151" s="6">
        <v>11</v>
      </c>
      <c r="I151" s="6">
        <v>9</v>
      </c>
      <c r="J151" s="6">
        <v>16</v>
      </c>
      <c r="K151" s="6">
        <v>3</v>
      </c>
    </row>
    <row r="152" spans="1:11" ht="15" customHeight="1" x14ac:dyDescent="0.2">
      <c r="A152" s="25"/>
      <c r="B152" s="10" t="s">
        <v>100</v>
      </c>
      <c r="C152" s="6">
        <v>5897</v>
      </c>
      <c r="D152" s="6">
        <v>295</v>
      </c>
      <c r="E152" s="6">
        <v>20</v>
      </c>
      <c r="F152" s="6">
        <v>5541</v>
      </c>
      <c r="G152" s="6">
        <v>2</v>
      </c>
      <c r="H152" s="6">
        <v>3</v>
      </c>
      <c r="I152" s="6">
        <v>11</v>
      </c>
      <c r="J152" s="6">
        <v>14</v>
      </c>
      <c r="K152" s="6">
        <v>11</v>
      </c>
    </row>
    <row r="153" spans="1:11" ht="15" customHeight="1" x14ac:dyDescent="0.2">
      <c r="A153" s="25" t="s">
        <v>150</v>
      </c>
      <c r="B153" s="10" t="s">
        <v>75</v>
      </c>
      <c r="C153" s="6">
        <v>16933</v>
      </c>
      <c r="D153" s="6">
        <v>399</v>
      </c>
      <c r="E153" s="6">
        <v>153</v>
      </c>
      <c r="F153" s="6">
        <v>16110</v>
      </c>
      <c r="G153" s="6">
        <v>7</v>
      </c>
      <c r="H153" s="6">
        <v>46</v>
      </c>
      <c r="I153" s="6">
        <v>95</v>
      </c>
      <c r="J153" s="6">
        <v>95</v>
      </c>
      <c r="K153" s="6">
        <v>28</v>
      </c>
    </row>
    <row r="154" spans="1:11" ht="15" customHeight="1" x14ac:dyDescent="0.2">
      <c r="A154" s="25"/>
      <c r="B154" s="10" t="s">
        <v>99</v>
      </c>
      <c r="C154" s="6">
        <v>8295</v>
      </c>
      <c r="D154" s="6">
        <v>184</v>
      </c>
      <c r="E154" s="6">
        <v>37</v>
      </c>
      <c r="F154" s="6">
        <v>7932</v>
      </c>
      <c r="G154" s="6">
        <v>5</v>
      </c>
      <c r="H154" s="6">
        <v>28</v>
      </c>
      <c r="I154" s="6">
        <v>46</v>
      </c>
      <c r="J154" s="6">
        <v>50</v>
      </c>
      <c r="K154" s="6">
        <v>13</v>
      </c>
    </row>
    <row r="155" spans="1:11" ht="15" customHeight="1" x14ac:dyDescent="0.2">
      <c r="A155" s="25"/>
      <c r="B155" s="10" t="s">
        <v>100</v>
      </c>
      <c r="C155" s="6">
        <v>8638</v>
      </c>
      <c r="D155" s="6">
        <v>215</v>
      </c>
      <c r="E155" s="6">
        <v>116</v>
      </c>
      <c r="F155" s="6">
        <v>8178</v>
      </c>
      <c r="G155" s="6">
        <v>2</v>
      </c>
      <c r="H155" s="6">
        <v>18</v>
      </c>
      <c r="I155" s="6">
        <v>49</v>
      </c>
      <c r="J155" s="6">
        <v>45</v>
      </c>
      <c r="K155" s="6">
        <v>15</v>
      </c>
    </row>
    <row r="156" spans="1:11" ht="15" customHeight="1" x14ac:dyDescent="0.2">
      <c r="A156" s="25" t="s">
        <v>151</v>
      </c>
      <c r="B156" s="10" t="s">
        <v>75</v>
      </c>
      <c r="C156" s="6">
        <v>11698</v>
      </c>
      <c r="D156" s="6">
        <v>6134</v>
      </c>
      <c r="E156" s="6">
        <v>17</v>
      </c>
      <c r="F156" s="6">
        <v>5418</v>
      </c>
      <c r="G156" s="6">
        <v>1</v>
      </c>
      <c r="H156" s="6">
        <v>14</v>
      </c>
      <c r="I156" s="6">
        <v>22</v>
      </c>
      <c r="J156" s="6">
        <v>72</v>
      </c>
      <c r="K156" s="6">
        <v>20</v>
      </c>
    </row>
    <row r="157" spans="1:11" ht="15" customHeight="1" x14ac:dyDescent="0.2">
      <c r="A157" s="25"/>
      <c r="B157" s="10" t="s">
        <v>99</v>
      </c>
      <c r="C157" s="6">
        <v>5714</v>
      </c>
      <c r="D157" s="6">
        <v>2916</v>
      </c>
      <c r="E157" s="6">
        <v>7</v>
      </c>
      <c r="F157" s="6">
        <v>2721</v>
      </c>
      <c r="G157" s="6" t="s">
        <v>64</v>
      </c>
      <c r="H157" s="6">
        <v>10</v>
      </c>
      <c r="I157" s="6">
        <v>10</v>
      </c>
      <c r="J157" s="6">
        <v>36</v>
      </c>
      <c r="K157" s="6">
        <v>14</v>
      </c>
    </row>
    <row r="158" spans="1:11" ht="15" customHeight="1" x14ac:dyDescent="0.2">
      <c r="A158" s="25"/>
      <c r="B158" s="10" t="s">
        <v>100</v>
      </c>
      <c r="C158" s="6">
        <v>5984</v>
      </c>
      <c r="D158" s="6">
        <v>3218</v>
      </c>
      <c r="E158" s="6">
        <v>10</v>
      </c>
      <c r="F158" s="6">
        <v>2697</v>
      </c>
      <c r="G158" s="6">
        <v>1</v>
      </c>
      <c r="H158" s="6">
        <v>4</v>
      </c>
      <c r="I158" s="6">
        <v>12</v>
      </c>
      <c r="J158" s="6">
        <v>36</v>
      </c>
      <c r="K158" s="6">
        <v>6</v>
      </c>
    </row>
    <row r="159" spans="1:11" ht="15" customHeight="1" x14ac:dyDescent="0.2">
      <c r="A159" s="25" t="s">
        <v>152</v>
      </c>
      <c r="B159" s="10" t="s">
        <v>75</v>
      </c>
      <c r="C159" s="6">
        <v>37236</v>
      </c>
      <c r="D159" s="6">
        <v>6932</v>
      </c>
      <c r="E159" s="6">
        <v>1292</v>
      </c>
      <c r="F159" s="6">
        <v>28140</v>
      </c>
      <c r="G159" s="6">
        <v>37</v>
      </c>
      <c r="H159" s="6">
        <v>167</v>
      </c>
      <c r="I159" s="6">
        <v>309</v>
      </c>
      <c r="J159" s="6">
        <v>316</v>
      </c>
      <c r="K159" s="6">
        <v>43</v>
      </c>
    </row>
    <row r="160" spans="1:11" ht="15" customHeight="1" x14ac:dyDescent="0.2">
      <c r="A160" s="25"/>
      <c r="B160" s="10" t="s">
        <v>99</v>
      </c>
      <c r="C160" s="6">
        <v>17894</v>
      </c>
      <c r="D160" s="6">
        <v>3410</v>
      </c>
      <c r="E160" s="6">
        <v>552</v>
      </c>
      <c r="F160" s="6">
        <v>13523</v>
      </c>
      <c r="G160" s="6">
        <v>15</v>
      </c>
      <c r="H160" s="6">
        <v>89</v>
      </c>
      <c r="I160" s="6">
        <v>136</v>
      </c>
      <c r="J160" s="6">
        <v>148</v>
      </c>
      <c r="K160" s="6">
        <v>21</v>
      </c>
    </row>
    <row r="161" spans="1:11" ht="15" customHeight="1" x14ac:dyDescent="0.2">
      <c r="A161" s="25"/>
      <c r="B161" s="10" t="s">
        <v>100</v>
      </c>
      <c r="C161" s="6">
        <v>19342</v>
      </c>
      <c r="D161" s="6">
        <v>3522</v>
      </c>
      <c r="E161" s="6">
        <v>740</v>
      </c>
      <c r="F161" s="6">
        <v>14617</v>
      </c>
      <c r="G161" s="6">
        <v>22</v>
      </c>
      <c r="H161" s="6">
        <v>78</v>
      </c>
      <c r="I161" s="6">
        <v>173</v>
      </c>
      <c r="J161" s="6">
        <v>168</v>
      </c>
      <c r="K161" s="6">
        <v>22</v>
      </c>
    </row>
    <row r="162" spans="1:11" ht="15" customHeight="1" x14ac:dyDescent="0.2">
      <c r="A162" s="25" t="s">
        <v>153</v>
      </c>
      <c r="B162" s="10" t="s">
        <v>75</v>
      </c>
      <c r="C162" s="6">
        <v>28239</v>
      </c>
      <c r="D162" s="6">
        <v>848</v>
      </c>
      <c r="E162" s="6">
        <v>293</v>
      </c>
      <c r="F162" s="6">
        <v>26669</v>
      </c>
      <c r="G162" s="6">
        <v>32</v>
      </c>
      <c r="H162" s="6">
        <v>118</v>
      </c>
      <c r="I162" s="6">
        <v>170</v>
      </c>
      <c r="J162" s="6">
        <v>95</v>
      </c>
      <c r="K162" s="6">
        <v>14</v>
      </c>
    </row>
    <row r="163" spans="1:11" ht="15" customHeight="1" x14ac:dyDescent="0.2">
      <c r="A163" s="25"/>
      <c r="B163" s="10" t="s">
        <v>99</v>
      </c>
      <c r="C163" s="6">
        <v>13760</v>
      </c>
      <c r="D163" s="6">
        <v>415</v>
      </c>
      <c r="E163" s="6">
        <v>90</v>
      </c>
      <c r="F163" s="6">
        <v>13054</v>
      </c>
      <c r="G163" s="6">
        <v>14</v>
      </c>
      <c r="H163" s="6">
        <v>62</v>
      </c>
      <c r="I163" s="6">
        <v>75</v>
      </c>
      <c r="J163" s="6">
        <v>42</v>
      </c>
      <c r="K163" s="6">
        <v>8</v>
      </c>
    </row>
    <row r="164" spans="1:11" ht="15" customHeight="1" x14ac:dyDescent="0.2">
      <c r="A164" s="25"/>
      <c r="B164" s="10" t="s">
        <v>100</v>
      </c>
      <c r="C164" s="6">
        <v>14479</v>
      </c>
      <c r="D164" s="6">
        <v>433</v>
      </c>
      <c r="E164" s="6">
        <v>203</v>
      </c>
      <c r="F164" s="6">
        <v>13615</v>
      </c>
      <c r="G164" s="6">
        <v>18</v>
      </c>
      <c r="H164" s="6">
        <v>56</v>
      </c>
      <c r="I164" s="6">
        <v>95</v>
      </c>
      <c r="J164" s="6">
        <v>53</v>
      </c>
      <c r="K164" s="6">
        <v>6</v>
      </c>
    </row>
    <row r="165" spans="1:11" ht="15" customHeight="1" x14ac:dyDescent="0.2">
      <c r="A165" s="25" t="s">
        <v>154</v>
      </c>
      <c r="B165" s="10" t="s">
        <v>75</v>
      </c>
      <c r="C165" s="6">
        <v>1983</v>
      </c>
      <c r="D165" s="6">
        <v>802</v>
      </c>
      <c r="E165" s="6">
        <v>15</v>
      </c>
      <c r="F165" s="6">
        <v>1135</v>
      </c>
      <c r="G165" s="6">
        <v>3</v>
      </c>
      <c r="H165" s="6">
        <v>7</v>
      </c>
      <c r="I165" s="6">
        <v>4</v>
      </c>
      <c r="J165" s="6">
        <v>17</v>
      </c>
      <c r="K165" s="6" t="s">
        <v>64</v>
      </c>
    </row>
    <row r="166" spans="1:11" ht="15" customHeight="1" x14ac:dyDescent="0.2">
      <c r="A166" s="25"/>
      <c r="B166" s="10" t="s">
        <v>99</v>
      </c>
      <c r="C166" s="6">
        <v>953</v>
      </c>
      <c r="D166" s="6">
        <v>395</v>
      </c>
      <c r="E166" s="6">
        <v>2</v>
      </c>
      <c r="F166" s="6">
        <v>537</v>
      </c>
      <c r="G166" s="6">
        <v>2</v>
      </c>
      <c r="H166" s="6">
        <v>5</v>
      </c>
      <c r="I166" s="6">
        <v>3</v>
      </c>
      <c r="J166" s="6">
        <v>9</v>
      </c>
      <c r="K166" s="6" t="s">
        <v>64</v>
      </c>
    </row>
    <row r="167" spans="1:11" ht="15" customHeight="1" x14ac:dyDescent="0.2">
      <c r="A167" s="25"/>
      <c r="B167" s="10" t="s">
        <v>100</v>
      </c>
      <c r="C167" s="6">
        <v>1030</v>
      </c>
      <c r="D167" s="6">
        <v>407</v>
      </c>
      <c r="E167" s="6">
        <v>13</v>
      </c>
      <c r="F167" s="6">
        <v>598</v>
      </c>
      <c r="G167" s="6">
        <v>1</v>
      </c>
      <c r="H167" s="6">
        <v>2</v>
      </c>
      <c r="I167" s="6">
        <v>1</v>
      </c>
      <c r="J167" s="6">
        <v>8</v>
      </c>
      <c r="K167" s="6" t="s">
        <v>64</v>
      </c>
    </row>
    <row r="168" spans="1:11" ht="15" customHeight="1" x14ac:dyDescent="0.2">
      <c r="A168" s="25" t="s">
        <v>155</v>
      </c>
      <c r="B168" s="10" t="s">
        <v>75</v>
      </c>
      <c r="C168" s="6">
        <v>15118</v>
      </c>
      <c r="D168" s="6">
        <v>2002</v>
      </c>
      <c r="E168" s="6">
        <v>39</v>
      </c>
      <c r="F168" s="6">
        <v>13016</v>
      </c>
      <c r="G168" s="6">
        <v>1</v>
      </c>
      <c r="H168" s="6">
        <v>22</v>
      </c>
      <c r="I168" s="6">
        <v>23</v>
      </c>
      <c r="J168" s="6">
        <v>2</v>
      </c>
      <c r="K168" s="6">
        <v>13</v>
      </c>
    </row>
    <row r="169" spans="1:11" ht="15" customHeight="1" x14ac:dyDescent="0.2">
      <c r="A169" s="25"/>
      <c r="B169" s="10" t="s">
        <v>99</v>
      </c>
      <c r="C169" s="6">
        <v>7626</v>
      </c>
      <c r="D169" s="6">
        <v>977</v>
      </c>
      <c r="E169" s="6">
        <v>7</v>
      </c>
      <c r="F169" s="6">
        <v>6602</v>
      </c>
      <c r="G169" s="6">
        <v>1</v>
      </c>
      <c r="H169" s="6">
        <v>16</v>
      </c>
      <c r="I169" s="6">
        <v>11</v>
      </c>
      <c r="J169" s="6">
        <v>1</v>
      </c>
      <c r="K169" s="6">
        <v>11</v>
      </c>
    </row>
    <row r="170" spans="1:11" ht="15" customHeight="1" x14ac:dyDescent="0.2">
      <c r="A170" s="25"/>
      <c r="B170" s="10" t="s">
        <v>100</v>
      </c>
      <c r="C170" s="6">
        <v>7492</v>
      </c>
      <c r="D170" s="6">
        <v>1025</v>
      </c>
      <c r="E170" s="6">
        <v>32</v>
      </c>
      <c r="F170" s="6">
        <v>6414</v>
      </c>
      <c r="G170" s="6" t="s">
        <v>64</v>
      </c>
      <c r="H170" s="6">
        <v>6</v>
      </c>
      <c r="I170" s="6">
        <v>12</v>
      </c>
      <c r="J170" s="6">
        <v>1</v>
      </c>
      <c r="K170" s="6">
        <v>2</v>
      </c>
    </row>
    <row r="171" spans="1:11" ht="15" customHeight="1" x14ac:dyDescent="0.2">
      <c r="A171" s="25" t="s">
        <v>156</v>
      </c>
      <c r="B171" s="10" t="s">
        <v>75</v>
      </c>
      <c r="C171" s="6">
        <v>17580</v>
      </c>
      <c r="D171" s="6">
        <v>1173</v>
      </c>
      <c r="E171" s="6">
        <v>64</v>
      </c>
      <c r="F171" s="6">
        <v>16163</v>
      </c>
      <c r="G171" s="6">
        <v>3</v>
      </c>
      <c r="H171" s="6">
        <v>34</v>
      </c>
      <c r="I171" s="6">
        <v>27</v>
      </c>
      <c r="J171" s="6">
        <v>104</v>
      </c>
      <c r="K171" s="6">
        <v>12</v>
      </c>
    </row>
    <row r="172" spans="1:11" ht="15" customHeight="1" x14ac:dyDescent="0.2">
      <c r="A172" s="25"/>
      <c r="B172" s="10" t="s">
        <v>99</v>
      </c>
      <c r="C172" s="6">
        <v>8880</v>
      </c>
      <c r="D172" s="6">
        <v>630</v>
      </c>
      <c r="E172" s="6">
        <v>20</v>
      </c>
      <c r="F172" s="6">
        <v>8138</v>
      </c>
      <c r="G172" s="6">
        <v>1</v>
      </c>
      <c r="H172" s="6">
        <v>19</v>
      </c>
      <c r="I172" s="6">
        <v>13</v>
      </c>
      <c r="J172" s="6">
        <v>53</v>
      </c>
      <c r="K172" s="6">
        <v>6</v>
      </c>
    </row>
    <row r="173" spans="1:11" ht="15" customHeight="1" x14ac:dyDescent="0.2">
      <c r="A173" s="25"/>
      <c r="B173" s="10" t="s">
        <v>100</v>
      </c>
      <c r="C173" s="6">
        <v>8700</v>
      </c>
      <c r="D173" s="6">
        <v>543</v>
      </c>
      <c r="E173" s="6">
        <v>44</v>
      </c>
      <c r="F173" s="6">
        <v>8025</v>
      </c>
      <c r="G173" s="6">
        <v>2</v>
      </c>
      <c r="H173" s="6">
        <v>15</v>
      </c>
      <c r="I173" s="6">
        <v>14</v>
      </c>
      <c r="J173" s="6">
        <v>51</v>
      </c>
      <c r="K173" s="6">
        <v>6</v>
      </c>
    </row>
    <row r="174" spans="1:11" ht="15" customHeight="1" x14ac:dyDescent="0.2">
      <c r="A174" s="25" t="s">
        <v>157</v>
      </c>
      <c r="B174" s="10" t="s">
        <v>75</v>
      </c>
      <c r="C174" s="6">
        <v>3445</v>
      </c>
      <c r="D174" s="6">
        <v>435</v>
      </c>
      <c r="E174" s="6">
        <v>5</v>
      </c>
      <c r="F174" s="6">
        <v>2998</v>
      </c>
      <c r="G174" s="6">
        <v>1</v>
      </c>
      <c r="H174" s="6">
        <v>1</v>
      </c>
      <c r="I174" s="6" t="s">
        <v>64</v>
      </c>
      <c r="J174" s="6">
        <v>5</v>
      </c>
      <c r="K174" s="6" t="s">
        <v>64</v>
      </c>
    </row>
    <row r="175" spans="1:11" ht="15" customHeight="1" x14ac:dyDescent="0.2">
      <c r="A175" s="25"/>
      <c r="B175" s="10" t="s">
        <v>99</v>
      </c>
      <c r="C175" s="6">
        <v>1632</v>
      </c>
      <c r="D175" s="6">
        <v>212</v>
      </c>
      <c r="E175" s="6" t="s">
        <v>64</v>
      </c>
      <c r="F175" s="6">
        <v>1416</v>
      </c>
      <c r="G175" s="6" t="s">
        <v>64</v>
      </c>
      <c r="H175" s="6">
        <v>1</v>
      </c>
      <c r="I175" s="6" t="s">
        <v>64</v>
      </c>
      <c r="J175" s="6">
        <v>3</v>
      </c>
      <c r="K175" s="6" t="s">
        <v>64</v>
      </c>
    </row>
    <row r="176" spans="1:11" ht="15" customHeight="1" x14ac:dyDescent="0.2">
      <c r="A176" s="25"/>
      <c r="B176" s="10" t="s">
        <v>100</v>
      </c>
      <c r="C176" s="6">
        <v>1813</v>
      </c>
      <c r="D176" s="6">
        <v>223</v>
      </c>
      <c r="E176" s="6">
        <v>5</v>
      </c>
      <c r="F176" s="6">
        <v>1582</v>
      </c>
      <c r="G176" s="6">
        <v>1</v>
      </c>
      <c r="H176" s="6" t="s">
        <v>64</v>
      </c>
      <c r="I176" s="6" t="s">
        <v>64</v>
      </c>
      <c r="J176" s="6">
        <v>2</v>
      </c>
      <c r="K176" s="6" t="s">
        <v>64</v>
      </c>
    </row>
    <row r="177" spans="1:11" ht="15" customHeight="1" x14ac:dyDescent="0.2">
      <c r="A177" s="25" t="s">
        <v>158</v>
      </c>
      <c r="B177" s="10" t="s">
        <v>75</v>
      </c>
      <c r="C177" s="6">
        <v>4679</v>
      </c>
      <c r="D177" s="6">
        <v>836</v>
      </c>
      <c r="E177" s="6">
        <v>5</v>
      </c>
      <c r="F177" s="6">
        <v>3812</v>
      </c>
      <c r="G177" s="6">
        <v>1</v>
      </c>
      <c r="H177" s="6">
        <v>4</v>
      </c>
      <c r="I177" s="6">
        <v>1</v>
      </c>
      <c r="J177" s="6">
        <v>16</v>
      </c>
      <c r="K177" s="6">
        <v>4</v>
      </c>
    </row>
    <row r="178" spans="1:11" ht="15" customHeight="1" x14ac:dyDescent="0.2">
      <c r="A178" s="25"/>
      <c r="B178" s="10" t="s">
        <v>99</v>
      </c>
      <c r="C178" s="6">
        <v>2347</v>
      </c>
      <c r="D178" s="6">
        <v>440</v>
      </c>
      <c r="E178" s="6" t="s">
        <v>64</v>
      </c>
      <c r="F178" s="6">
        <v>1895</v>
      </c>
      <c r="G178" s="6" t="s">
        <v>64</v>
      </c>
      <c r="H178" s="6">
        <v>3</v>
      </c>
      <c r="I178" s="6">
        <v>1</v>
      </c>
      <c r="J178" s="6">
        <v>7</v>
      </c>
      <c r="K178" s="6">
        <v>1</v>
      </c>
    </row>
    <row r="179" spans="1:11" ht="15" customHeight="1" x14ac:dyDescent="0.2">
      <c r="A179" s="25"/>
      <c r="B179" s="10" t="s">
        <v>100</v>
      </c>
      <c r="C179" s="6">
        <v>2332</v>
      </c>
      <c r="D179" s="6">
        <v>396</v>
      </c>
      <c r="E179" s="6">
        <v>5</v>
      </c>
      <c r="F179" s="6">
        <v>1917</v>
      </c>
      <c r="G179" s="6">
        <v>1</v>
      </c>
      <c r="H179" s="6">
        <v>1</v>
      </c>
      <c r="I179" s="6" t="s">
        <v>64</v>
      </c>
      <c r="J179" s="6">
        <v>9</v>
      </c>
      <c r="K179" s="6">
        <v>3</v>
      </c>
    </row>
    <row r="180" spans="1:11" ht="15" customHeight="1" x14ac:dyDescent="0.2">
      <c r="A180" s="25" t="s">
        <v>159</v>
      </c>
      <c r="B180" s="10" t="s">
        <v>75</v>
      </c>
      <c r="C180" s="6">
        <v>15117</v>
      </c>
      <c r="D180" s="6">
        <v>406</v>
      </c>
      <c r="E180" s="6">
        <v>58</v>
      </c>
      <c r="F180" s="6">
        <v>14538</v>
      </c>
      <c r="G180" s="6">
        <v>8</v>
      </c>
      <c r="H180" s="6">
        <v>23</v>
      </c>
      <c r="I180" s="6">
        <v>30</v>
      </c>
      <c r="J180" s="6">
        <v>44</v>
      </c>
      <c r="K180" s="6">
        <v>10</v>
      </c>
    </row>
    <row r="181" spans="1:11" ht="15" customHeight="1" x14ac:dyDescent="0.2">
      <c r="A181" s="25"/>
      <c r="B181" s="10" t="s">
        <v>99</v>
      </c>
      <c r="C181" s="6">
        <v>7477</v>
      </c>
      <c r="D181" s="6">
        <v>203</v>
      </c>
      <c r="E181" s="6">
        <v>14</v>
      </c>
      <c r="F181" s="6">
        <v>7205</v>
      </c>
      <c r="G181" s="6">
        <v>4</v>
      </c>
      <c r="H181" s="6">
        <v>12</v>
      </c>
      <c r="I181" s="6">
        <v>15</v>
      </c>
      <c r="J181" s="6">
        <v>20</v>
      </c>
      <c r="K181" s="6">
        <v>4</v>
      </c>
    </row>
    <row r="182" spans="1:11" ht="15" customHeight="1" x14ac:dyDescent="0.2">
      <c r="A182" s="25"/>
      <c r="B182" s="10" t="s">
        <v>100</v>
      </c>
      <c r="C182" s="6">
        <v>7640</v>
      </c>
      <c r="D182" s="6">
        <v>203</v>
      </c>
      <c r="E182" s="6">
        <v>44</v>
      </c>
      <c r="F182" s="6">
        <v>7333</v>
      </c>
      <c r="G182" s="6">
        <v>4</v>
      </c>
      <c r="H182" s="6">
        <v>11</v>
      </c>
      <c r="I182" s="6">
        <v>15</v>
      </c>
      <c r="J182" s="6">
        <v>24</v>
      </c>
      <c r="K182" s="6">
        <v>6</v>
      </c>
    </row>
    <row r="183" spans="1:11" ht="15" customHeight="1" x14ac:dyDescent="0.2">
      <c r="A183" s="25" t="s">
        <v>160</v>
      </c>
      <c r="B183" s="10" t="s">
        <v>75</v>
      </c>
      <c r="C183" s="6">
        <v>16308</v>
      </c>
      <c r="D183" s="6">
        <v>976</v>
      </c>
      <c r="E183" s="6">
        <v>2091</v>
      </c>
      <c r="F183" s="6">
        <v>12833</v>
      </c>
      <c r="G183" s="6">
        <v>18</v>
      </c>
      <c r="H183" s="6">
        <v>81</v>
      </c>
      <c r="I183" s="6">
        <v>147</v>
      </c>
      <c r="J183" s="6">
        <v>144</v>
      </c>
      <c r="K183" s="6">
        <v>18</v>
      </c>
    </row>
    <row r="184" spans="1:11" ht="15" customHeight="1" x14ac:dyDescent="0.2">
      <c r="A184" s="25"/>
      <c r="B184" s="10" t="s">
        <v>99</v>
      </c>
      <c r="C184" s="6">
        <v>7908</v>
      </c>
      <c r="D184" s="6">
        <v>471</v>
      </c>
      <c r="E184" s="6">
        <v>969</v>
      </c>
      <c r="F184" s="6">
        <v>6262</v>
      </c>
      <c r="G184" s="6">
        <v>8</v>
      </c>
      <c r="H184" s="6">
        <v>56</v>
      </c>
      <c r="I184" s="6">
        <v>64</v>
      </c>
      <c r="J184" s="6">
        <v>68</v>
      </c>
      <c r="K184" s="6">
        <v>10</v>
      </c>
    </row>
    <row r="185" spans="1:11" ht="15" customHeight="1" x14ac:dyDescent="0.2">
      <c r="A185" s="25"/>
      <c r="B185" s="10" t="s">
        <v>100</v>
      </c>
      <c r="C185" s="6">
        <v>8400</v>
      </c>
      <c r="D185" s="6">
        <v>505</v>
      </c>
      <c r="E185" s="6">
        <v>1122</v>
      </c>
      <c r="F185" s="6">
        <v>6571</v>
      </c>
      <c r="G185" s="6">
        <v>10</v>
      </c>
      <c r="H185" s="6">
        <v>25</v>
      </c>
      <c r="I185" s="6">
        <v>83</v>
      </c>
      <c r="J185" s="6">
        <v>76</v>
      </c>
      <c r="K185" s="6">
        <v>8</v>
      </c>
    </row>
    <row r="186" spans="1:11" ht="15" customHeight="1" x14ac:dyDescent="0.2">
      <c r="A186" s="25" t="s">
        <v>161</v>
      </c>
      <c r="B186" s="10" t="s">
        <v>75</v>
      </c>
      <c r="C186" s="6">
        <v>6323</v>
      </c>
      <c r="D186" s="6">
        <v>107</v>
      </c>
      <c r="E186" s="6">
        <v>7</v>
      </c>
      <c r="F186" s="6">
        <v>6188</v>
      </c>
      <c r="G186" s="6">
        <v>1</v>
      </c>
      <c r="H186" s="6">
        <v>6</v>
      </c>
      <c r="I186" s="6">
        <v>4</v>
      </c>
      <c r="J186" s="6">
        <v>1</v>
      </c>
      <c r="K186" s="6">
        <v>9</v>
      </c>
    </row>
    <row r="187" spans="1:11" ht="15" customHeight="1" x14ac:dyDescent="0.2">
      <c r="A187" s="25"/>
      <c r="B187" s="10" t="s">
        <v>99</v>
      </c>
      <c r="C187" s="6">
        <v>3103</v>
      </c>
      <c r="D187" s="6">
        <v>54</v>
      </c>
      <c r="E187" s="6" t="s">
        <v>64</v>
      </c>
      <c r="F187" s="6">
        <v>3035</v>
      </c>
      <c r="G187" s="6">
        <v>1</v>
      </c>
      <c r="H187" s="6">
        <v>5</v>
      </c>
      <c r="I187" s="6">
        <v>3</v>
      </c>
      <c r="J187" s="6">
        <v>1</v>
      </c>
      <c r="K187" s="6">
        <v>4</v>
      </c>
    </row>
    <row r="188" spans="1:11" ht="15" customHeight="1" x14ac:dyDescent="0.2">
      <c r="A188" s="25"/>
      <c r="B188" s="10" t="s">
        <v>100</v>
      </c>
      <c r="C188" s="6">
        <v>3220</v>
      </c>
      <c r="D188" s="6">
        <v>53</v>
      </c>
      <c r="E188" s="6">
        <v>7</v>
      </c>
      <c r="F188" s="6">
        <v>3153</v>
      </c>
      <c r="G188" s="6" t="s">
        <v>64</v>
      </c>
      <c r="H188" s="6">
        <v>1</v>
      </c>
      <c r="I188" s="6">
        <v>1</v>
      </c>
      <c r="J188" s="6" t="s">
        <v>64</v>
      </c>
      <c r="K188" s="6">
        <v>5</v>
      </c>
    </row>
    <row r="189" spans="1:11" ht="15" customHeight="1" x14ac:dyDescent="0.2">
      <c r="A189" s="25" t="s">
        <v>162</v>
      </c>
      <c r="B189" s="10" t="s">
        <v>75</v>
      </c>
      <c r="C189" s="6">
        <v>9969</v>
      </c>
      <c r="D189" s="6">
        <v>583</v>
      </c>
      <c r="E189" s="6">
        <v>18</v>
      </c>
      <c r="F189" s="6">
        <v>9298</v>
      </c>
      <c r="G189" s="6" t="s">
        <v>64</v>
      </c>
      <c r="H189" s="6">
        <v>13</v>
      </c>
      <c r="I189" s="6">
        <v>19</v>
      </c>
      <c r="J189" s="6">
        <v>32</v>
      </c>
      <c r="K189" s="6">
        <v>6</v>
      </c>
    </row>
    <row r="190" spans="1:11" ht="15" customHeight="1" x14ac:dyDescent="0.2">
      <c r="A190" s="25"/>
      <c r="B190" s="10" t="s">
        <v>99</v>
      </c>
      <c r="C190" s="6">
        <v>5046</v>
      </c>
      <c r="D190" s="6">
        <v>295</v>
      </c>
      <c r="E190" s="6">
        <v>2</v>
      </c>
      <c r="F190" s="6">
        <v>4709</v>
      </c>
      <c r="G190" s="6" t="s">
        <v>64</v>
      </c>
      <c r="H190" s="6">
        <v>9</v>
      </c>
      <c r="I190" s="6">
        <v>10</v>
      </c>
      <c r="J190" s="6">
        <v>17</v>
      </c>
      <c r="K190" s="6">
        <v>4</v>
      </c>
    </row>
    <row r="191" spans="1:11" ht="15" customHeight="1" x14ac:dyDescent="0.2">
      <c r="A191" s="25"/>
      <c r="B191" s="10" t="s">
        <v>100</v>
      </c>
      <c r="C191" s="6">
        <v>4923</v>
      </c>
      <c r="D191" s="6">
        <v>288</v>
      </c>
      <c r="E191" s="6">
        <v>16</v>
      </c>
      <c r="F191" s="6">
        <v>4589</v>
      </c>
      <c r="G191" s="6" t="s">
        <v>64</v>
      </c>
      <c r="H191" s="6">
        <v>4</v>
      </c>
      <c r="I191" s="6">
        <v>9</v>
      </c>
      <c r="J191" s="6">
        <v>15</v>
      </c>
      <c r="K191" s="6">
        <v>2</v>
      </c>
    </row>
  </sheetData>
  <sortState ref="A3:N191">
    <sortCondition ref="B3:B191" customList="УКУПНО,мушки,женски"/>
  </sortState>
  <mergeCells count="63"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18:A20"/>
    <mergeCell ref="A3:A5"/>
    <mergeCell ref="A6:A8"/>
    <mergeCell ref="A9:A11"/>
    <mergeCell ref="A12:A14"/>
    <mergeCell ref="A15:A17"/>
  </mergeCells>
  <pageMargins left="0.11811023622047245" right="0.11811023622047245" top="0.55118110236220474" bottom="0.55118110236220474" header="0.23622047244094491" footer="0.23622047244094491"/>
  <pageSetup paperSize="9" scale="90" orientation="landscape" r:id="rId1"/>
  <headerFooter>
    <oddFooter>&amp;C&amp;"Arial,Regular"&amp;8&amp;P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zoomScale="120" zoomScaleNormal="120" workbookViewId="0">
      <selection activeCell="J3" sqref="J3"/>
    </sheetView>
  </sheetViews>
  <sheetFormatPr defaultRowHeight="12.75" x14ac:dyDescent="0.2"/>
  <cols>
    <col min="1" max="1" width="30.42578125" style="3" customWidth="1"/>
    <col min="2" max="2" width="9.7109375" style="3" customWidth="1"/>
    <col min="3" max="8" width="12.7109375" style="3" customWidth="1"/>
    <col min="9" max="16384" width="9.140625" style="3"/>
  </cols>
  <sheetData>
    <row r="1" spans="1:8" ht="20.100000000000001" customHeight="1" x14ac:dyDescent="0.2">
      <c r="A1" s="2" t="s">
        <v>176</v>
      </c>
    </row>
    <row r="2" spans="1:8" ht="21.75" customHeight="1" x14ac:dyDescent="0.2">
      <c r="A2" s="14" t="s">
        <v>77</v>
      </c>
      <c r="B2" s="14" t="s">
        <v>78</v>
      </c>
      <c r="C2" s="14" t="s">
        <v>75</v>
      </c>
      <c r="D2" s="14" t="s">
        <v>177</v>
      </c>
      <c r="E2" s="14" t="s">
        <v>178</v>
      </c>
      <c r="F2" s="14" t="s">
        <v>179</v>
      </c>
      <c r="G2" s="14" t="s">
        <v>168</v>
      </c>
      <c r="H2" s="14" t="s">
        <v>169</v>
      </c>
    </row>
    <row r="3" spans="1:8" ht="15" customHeight="1" x14ac:dyDescent="0.2">
      <c r="A3" s="25" t="s">
        <v>98</v>
      </c>
      <c r="B3" s="10" t="s">
        <v>75</v>
      </c>
      <c r="C3" s="6">
        <v>1170342</v>
      </c>
      <c r="D3" s="6">
        <v>150221</v>
      </c>
      <c r="E3" s="6">
        <v>17315</v>
      </c>
      <c r="F3" s="6">
        <v>982480</v>
      </c>
      <c r="G3" s="6">
        <v>17824</v>
      </c>
      <c r="H3" s="6">
        <v>2502</v>
      </c>
    </row>
    <row r="4" spans="1:8" ht="15" customHeight="1" x14ac:dyDescent="0.2">
      <c r="A4" s="25"/>
      <c r="B4" s="10" t="s">
        <v>99</v>
      </c>
      <c r="C4" s="6">
        <v>571812</v>
      </c>
      <c r="D4" s="6">
        <v>73026</v>
      </c>
      <c r="E4" s="6">
        <v>7870</v>
      </c>
      <c r="F4" s="6">
        <v>481743</v>
      </c>
      <c r="G4" s="6">
        <v>8017</v>
      </c>
      <c r="H4" s="6">
        <v>1156</v>
      </c>
    </row>
    <row r="5" spans="1:8" ht="15" customHeight="1" x14ac:dyDescent="0.2">
      <c r="A5" s="25"/>
      <c r="B5" s="10" t="s">
        <v>100</v>
      </c>
      <c r="C5" s="6">
        <v>598530</v>
      </c>
      <c r="D5" s="6">
        <v>77195</v>
      </c>
      <c r="E5" s="6">
        <v>9445</v>
      </c>
      <c r="F5" s="6">
        <v>500737</v>
      </c>
      <c r="G5" s="6">
        <v>9807</v>
      </c>
      <c r="H5" s="6">
        <v>1346</v>
      </c>
    </row>
    <row r="6" spans="1:8" ht="15" customHeight="1" x14ac:dyDescent="0.2">
      <c r="A6" s="25" t="s">
        <v>101</v>
      </c>
      <c r="B6" s="10" t="s">
        <v>75</v>
      </c>
      <c r="C6" s="6">
        <v>180053</v>
      </c>
      <c r="D6" s="6">
        <v>6792</v>
      </c>
      <c r="E6" s="6">
        <v>1621</v>
      </c>
      <c r="F6" s="6">
        <v>166022</v>
      </c>
      <c r="G6" s="6">
        <v>5207</v>
      </c>
      <c r="H6" s="6">
        <v>411</v>
      </c>
    </row>
    <row r="7" spans="1:8" ht="15" customHeight="1" x14ac:dyDescent="0.2">
      <c r="A7" s="25"/>
      <c r="B7" s="10" t="s">
        <v>99</v>
      </c>
      <c r="C7" s="6">
        <v>86510</v>
      </c>
      <c r="D7" s="6">
        <v>3152</v>
      </c>
      <c r="E7" s="6">
        <v>586</v>
      </c>
      <c r="F7" s="6">
        <v>80369</v>
      </c>
      <c r="G7" s="6">
        <v>2214</v>
      </c>
      <c r="H7" s="6">
        <v>189</v>
      </c>
    </row>
    <row r="8" spans="1:8" ht="15" customHeight="1" x14ac:dyDescent="0.2">
      <c r="A8" s="25"/>
      <c r="B8" s="10" t="s">
        <v>100</v>
      </c>
      <c r="C8" s="6">
        <v>93543</v>
      </c>
      <c r="D8" s="6">
        <v>3640</v>
      </c>
      <c r="E8" s="6">
        <v>1035</v>
      </c>
      <c r="F8" s="6">
        <v>85653</v>
      </c>
      <c r="G8" s="6">
        <v>2993</v>
      </c>
      <c r="H8" s="6">
        <v>222</v>
      </c>
    </row>
    <row r="9" spans="1:8" ht="15" customHeight="1" x14ac:dyDescent="0.2">
      <c r="A9" s="25" t="s">
        <v>102</v>
      </c>
      <c r="B9" s="10" t="s">
        <v>75</v>
      </c>
      <c r="C9" s="6">
        <v>2041</v>
      </c>
      <c r="D9" s="6">
        <v>155</v>
      </c>
      <c r="E9" s="6">
        <v>4</v>
      </c>
      <c r="F9" s="6">
        <v>1875</v>
      </c>
      <c r="G9" s="6">
        <v>5</v>
      </c>
      <c r="H9" s="6">
        <v>2</v>
      </c>
    </row>
    <row r="10" spans="1:8" ht="15" customHeight="1" x14ac:dyDescent="0.2">
      <c r="A10" s="25"/>
      <c r="B10" s="10" t="s">
        <v>99</v>
      </c>
      <c r="C10" s="6">
        <v>1032</v>
      </c>
      <c r="D10" s="6">
        <v>87</v>
      </c>
      <c r="E10" s="6">
        <v>1</v>
      </c>
      <c r="F10" s="6">
        <v>942</v>
      </c>
      <c r="G10" s="6">
        <v>2</v>
      </c>
      <c r="H10" s="6" t="s">
        <v>64</v>
      </c>
    </row>
    <row r="11" spans="1:8" ht="15" customHeight="1" x14ac:dyDescent="0.2">
      <c r="A11" s="25"/>
      <c r="B11" s="10" t="s">
        <v>100</v>
      </c>
      <c r="C11" s="6">
        <v>1009</v>
      </c>
      <c r="D11" s="6">
        <v>68</v>
      </c>
      <c r="E11" s="6">
        <v>3</v>
      </c>
      <c r="F11" s="6">
        <v>933</v>
      </c>
      <c r="G11" s="6">
        <v>3</v>
      </c>
      <c r="H11" s="6">
        <v>2</v>
      </c>
    </row>
    <row r="12" spans="1:8" ht="15" customHeight="1" x14ac:dyDescent="0.2">
      <c r="A12" s="25" t="s">
        <v>103</v>
      </c>
      <c r="B12" s="10" t="s">
        <v>75</v>
      </c>
      <c r="C12" s="6">
        <v>103874</v>
      </c>
      <c r="D12" s="6">
        <v>11651</v>
      </c>
      <c r="E12" s="6">
        <v>134</v>
      </c>
      <c r="F12" s="6">
        <v>90547</v>
      </c>
      <c r="G12" s="6">
        <v>1418</v>
      </c>
      <c r="H12" s="6">
        <v>124</v>
      </c>
    </row>
    <row r="13" spans="1:8" ht="15" customHeight="1" x14ac:dyDescent="0.2">
      <c r="A13" s="25"/>
      <c r="B13" s="10" t="s">
        <v>99</v>
      </c>
      <c r="C13" s="6">
        <v>50760</v>
      </c>
      <c r="D13" s="6">
        <v>5712</v>
      </c>
      <c r="E13" s="6">
        <v>34</v>
      </c>
      <c r="F13" s="6">
        <v>44290</v>
      </c>
      <c r="G13" s="6">
        <v>673</v>
      </c>
      <c r="H13" s="6">
        <v>51</v>
      </c>
    </row>
    <row r="14" spans="1:8" ht="15" customHeight="1" x14ac:dyDescent="0.2">
      <c r="A14" s="25"/>
      <c r="B14" s="10" t="s">
        <v>100</v>
      </c>
      <c r="C14" s="6">
        <v>53114</v>
      </c>
      <c r="D14" s="6">
        <v>5939</v>
      </c>
      <c r="E14" s="6">
        <v>100</v>
      </c>
      <c r="F14" s="6">
        <v>46257</v>
      </c>
      <c r="G14" s="6">
        <v>745</v>
      </c>
      <c r="H14" s="6">
        <v>73</v>
      </c>
    </row>
    <row r="15" spans="1:8" ht="15" customHeight="1" x14ac:dyDescent="0.2">
      <c r="A15" s="25" t="s">
        <v>104</v>
      </c>
      <c r="B15" s="10" t="s">
        <v>75</v>
      </c>
      <c r="C15" s="6">
        <v>10607</v>
      </c>
      <c r="D15" s="6">
        <v>21</v>
      </c>
      <c r="E15" s="6">
        <v>6</v>
      </c>
      <c r="F15" s="6">
        <v>10534</v>
      </c>
      <c r="G15" s="6">
        <v>32</v>
      </c>
      <c r="H15" s="6">
        <v>14</v>
      </c>
    </row>
    <row r="16" spans="1:8" ht="15" customHeight="1" x14ac:dyDescent="0.2">
      <c r="A16" s="25"/>
      <c r="B16" s="10" t="s">
        <v>99</v>
      </c>
      <c r="C16" s="6">
        <v>5346</v>
      </c>
      <c r="D16" s="6">
        <v>14</v>
      </c>
      <c r="E16" s="6" t="s">
        <v>64</v>
      </c>
      <c r="F16" s="6">
        <v>5307</v>
      </c>
      <c r="G16" s="6">
        <v>18</v>
      </c>
      <c r="H16" s="6">
        <v>7</v>
      </c>
    </row>
    <row r="17" spans="1:8" ht="15" customHeight="1" x14ac:dyDescent="0.2">
      <c r="A17" s="25"/>
      <c r="B17" s="10" t="s">
        <v>100</v>
      </c>
      <c r="C17" s="6">
        <v>5261</v>
      </c>
      <c r="D17" s="6">
        <v>7</v>
      </c>
      <c r="E17" s="6">
        <v>6</v>
      </c>
      <c r="F17" s="6">
        <v>5227</v>
      </c>
      <c r="G17" s="6">
        <v>14</v>
      </c>
      <c r="H17" s="6">
        <v>7</v>
      </c>
    </row>
    <row r="18" spans="1:8" ht="15" customHeight="1" x14ac:dyDescent="0.2">
      <c r="A18" s="25" t="s">
        <v>105</v>
      </c>
      <c r="B18" s="10" t="s">
        <v>75</v>
      </c>
      <c r="C18" s="6">
        <v>18651</v>
      </c>
      <c r="D18" s="6">
        <v>6596</v>
      </c>
      <c r="E18" s="6">
        <v>10</v>
      </c>
      <c r="F18" s="6">
        <v>11930</v>
      </c>
      <c r="G18" s="6">
        <v>69</v>
      </c>
      <c r="H18" s="6">
        <v>46</v>
      </c>
    </row>
    <row r="19" spans="1:8" ht="15" customHeight="1" x14ac:dyDescent="0.2">
      <c r="A19" s="25"/>
      <c r="B19" s="10" t="s">
        <v>99</v>
      </c>
      <c r="C19" s="6">
        <v>9210</v>
      </c>
      <c r="D19" s="6">
        <v>3217</v>
      </c>
      <c r="E19" s="6">
        <v>2</v>
      </c>
      <c r="F19" s="6">
        <v>5937</v>
      </c>
      <c r="G19" s="6">
        <v>33</v>
      </c>
      <c r="H19" s="6">
        <v>21</v>
      </c>
    </row>
    <row r="20" spans="1:8" ht="15" customHeight="1" x14ac:dyDescent="0.2">
      <c r="A20" s="25"/>
      <c r="B20" s="10" t="s">
        <v>100</v>
      </c>
      <c r="C20" s="6">
        <v>9441</v>
      </c>
      <c r="D20" s="6">
        <v>3379</v>
      </c>
      <c r="E20" s="6">
        <v>8</v>
      </c>
      <c r="F20" s="6">
        <v>5993</v>
      </c>
      <c r="G20" s="6">
        <v>36</v>
      </c>
      <c r="H20" s="6">
        <v>25</v>
      </c>
    </row>
    <row r="21" spans="1:8" ht="15" customHeight="1" x14ac:dyDescent="0.2">
      <c r="A21" s="25" t="s">
        <v>106</v>
      </c>
      <c r="B21" s="10" t="s">
        <v>75</v>
      </c>
      <c r="C21" s="6">
        <v>15720</v>
      </c>
      <c r="D21" s="6">
        <v>1397</v>
      </c>
      <c r="E21" s="6">
        <v>2842</v>
      </c>
      <c r="F21" s="6">
        <v>11154</v>
      </c>
      <c r="G21" s="6">
        <v>283</v>
      </c>
      <c r="H21" s="6">
        <v>44</v>
      </c>
    </row>
    <row r="22" spans="1:8" ht="15" customHeight="1" x14ac:dyDescent="0.2">
      <c r="A22" s="25"/>
      <c r="B22" s="10" t="s">
        <v>99</v>
      </c>
      <c r="C22" s="6">
        <v>7670</v>
      </c>
      <c r="D22" s="6">
        <v>680</v>
      </c>
      <c r="E22" s="6">
        <v>1369</v>
      </c>
      <c r="F22" s="6">
        <v>5490</v>
      </c>
      <c r="G22" s="6">
        <v>111</v>
      </c>
      <c r="H22" s="6">
        <v>20</v>
      </c>
    </row>
    <row r="23" spans="1:8" ht="15" customHeight="1" x14ac:dyDescent="0.2">
      <c r="A23" s="25"/>
      <c r="B23" s="10" t="s">
        <v>100</v>
      </c>
      <c r="C23" s="6">
        <v>8050</v>
      </c>
      <c r="D23" s="6">
        <v>717</v>
      </c>
      <c r="E23" s="6">
        <v>1473</v>
      </c>
      <c r="F23" s="6">
        <v>5664</v>
      </c>
      <c r="G23" s="6">
        <v>172</v>
      </c>
      <c r="H23" s="6">
        <v>24</v>
      </c>
    </row>
    <row r="24" spans="1:8" ht="15" customHeight="1" x14ac:dyDescent="0.2">
      <c r="A24" s="25" t="s">
        <v>107</v>
      </c>
      <c r="B24" s="10" t="s">
        <v>75</v>
      </c>
      <c r="C24" s="6">
        <v>10118</v>
      </c>
      <c r="D24" s="6">
        <v>887</v>
      </c>
      <c r="E24" s="6">
        <v>6</v>
      </c>
      <c r="F24" s="6">
        <v>8981</v>
      </c>
      <c r="G24" s="6">
        <v>66</v>
      </c>
      <c r="H24" s="6">
        <v>178</v>
      </c>
    </row>
    <row r="25" spans="1:8" ht="15" customHeight="1" x14ac:dyDescent="0.2">
      <c r="A25" s="25"/>
      <c r="B25" s="10" t="s">
        <v>99</v>
      </c>
      <c r="C25" s="6">
        <v>4834</v>
      </c>
      <c r="D25" s="6">
        <v>449</v>
      </c>
      <c r="E25" s="6" t="s">
        <v>64</v>
      </c>
      <c r="F25" s="6">
        <v>4351</v>
      </c>
      <c r="G25" s="6">
        <v>32</v>
      </c>
      <c r="H25" s="6">
        <v>2</v>
      </c>
    </row>
    <row r="26" spans="1:8" ht="15" customHeight="1" x14ac:dyDescent="0.2">
      <c r="A26" s="25"/>
      <c r="B26" s="10" t="s">
        <v>100</v>
      </c>
      <c r="C26" s="6">
        <v>5284</v>
      </c>
      <c r="D26" s="6">
        <v>438</v>
      </c>
      <c r="E26" s="6">
        <v>6</v>
      </c>
      <c r="F26" s="6">
        <v>4630</v>
      </c>
      <c r="G26" s="6">
        <v>34</v>
      </c>
      <c r="H26" s="6">
        <v>176</v>
      </c>
    </row>
    <row r="27" spans="1:8" ht="15" customHeight="1" x14ac:dyDescent="0.2">
      <c r="A27" s="25" t="s">
        <v>108</v>
      </c>
      <c r="B27" s="10" t="s">
        <v>75</v>
      </c>
      <c r="C27" s="6">
        <v>10657</v>
      </c>
      <c r="D27" s="6">
        <v>3372</v>
      </c>
      <c r="E27" s="6">
        <v>7</v>
      </c>
      <c r="F27" s="6">
        <v>7160</v>
      </c>
      <c r="G27" s="6">
        <v>89</v>
      </c>
      <c r="H27" s="6">
        <v>29</v>
      </c>
    </row>
    <row r="28" spans="1:8" ht="15" customHeight="1" x14ac:dyDescent="0.2">
      <c r="A28" s="25"/>
      <c r="B28" s="10" t="s">
        <v>99</v>
      </c>
      <c r="C28" s="6">
        <v>5193</v>
      </c>
      <c r="D28" s="6">
        <v>1648</v>
      </c>
      <c r="E28" s="6">
        <v>2</v>
      </c>
      <c r="F28" s="6">
        <v>3493</v>
      </c>
      <c r="G28" s="6">
        <v>36</v>
      </c>
      <c r="H28" s="6">
        <v>14</v>
      </c>
    </row>
    <row r="29" spans="1:8" ht="15" customHeight="1" x14ac:dyDescent="0.2">
      <c r="A29" s="25"/>
      <c r="B29" s="10" t="s">
        <v>100</v>
      </c>
      <c r="C29" s="6">
        <v>5464</v>
      </c>
      <c r="D29" s="6">
        <v>1724</v>
      </c>
      <c r="E29" s="6">
        <v>5</v>
      </c>
      <c r="F29" s="6">
        <v>3667</v>
      </c>
      <c r="G29" s="6">
        <v>53</v>
      </c>
      <c r="H29" s="6">
        <v>15</v>
      </c>
    </row>
    <row r="30" spans="1:8" ht="15" customHeight="1" x14ac:dyDescent="0.2">
      <c r="A30" s="25" t="s">
        <v>109</v>
      </c>
      <c r="B30" s="10" t="s">
        <v>75</v>
      </c>
      <c r="C30" s="6">
        <v>4363</v>
      </c>
      <c r="D30" s="6">
        <v>2098</v>
      </c>
      <c r="E30" s="6">
        <v>663</v>
      </c>
      <c r="F30" s="6">
        <v>1471</v>
      </c>
      <c r="G30" s="6">
        <v>116</v>
      </c>
      <c r="H30" s="6">
        <v>15</v>
      </c>
    </row>
    <row r="31" spans="1:8" ht="15" customHeight="1" x14ac:dyDescent="0.2">
      <c r="A31" s="25"/>
      <c r="B31" s="10" t="s">
        <v>99</v>
      </c>
      <c r="C31" s="6">
        <v>2185</v>
      </c>
      <c r="D31" s="6">
        <v>1062</v>
      </c>
      <c r="E31" s="6">
        <v>326</v>
      </c>
      <c r="F31" s="6">
        <v>727</v>
      </c>
      <c r="G31" s="6">
        <v>68</v>
      </c>
      <c r="H31" s="6">
        <v>2</v>
      </c>
    </row>
    <row r="32" spans="1:8" ht="15" customHeight="1" x14ac:dyDescent="0.2">
      <c r="A32" s="25"/>
      <c r="B32" s="10" t="s">
        <v>100</v>
      </c>
      <c r="C32" s="6">
        <v>2178</v>
      </c>
      <c r="D32" s="6">
        <v>1036</v>
      </c>
      <c r="E32" s="6">
        <v>337</v>
      </c>
      <c r="F32" s="6">
        <v>744</v>
      </c>
      <c r="G32" s="6">
        <v>48</v>
      </c>
      <c r="H32" s="6">
        <v>13</v>
      </c>
    </row>
    <row r="33" spans="1:8" ht="15" customHeight="1" x14ac:dyDescent="0.2">
      <c r="A33" s="25" t="s">
        <v>110</v>
      </c>
      <c r="B33" s="10" t="s">
        <v>75</v>
      </c>
      <c r="C33" s="6">
        <v>8710</v>
      </c>
      <c r="D33" s="6">
        <v>331</v>
      </c>
      <c r="E33" s="6">
        <v>4</v>
      </c>
      <c r="F33" s="6">
        <v>8356</v>
      </c>
      <c r="G33" s="6">
        <v>9</v>
      </c>
      <c r="H33" s="6">
        <v>10</v>
      </c>
    </row>
    <row r="34" spans="1:8" ht="15" customHeight="1" x14ac:dyDescent="0.2">
      <c r="A34" s="25"/>
      <c r="B34" s="10" t="s">
        <v>99</v>
      </c>
      <c r="C34" s="6">
        <v>4423</v>
      </c>
      <c r="D34" s="6">
        <v>178</v>
      </c>
      <c r="E34" s="6">
        <v>4</v>
      </c>
      <c r="F34" s="6">
        <v>4234</v>
      </c>
      <c r="G34" s="6">
        <v>5</v>
      </c>
      <c r="H34" s="6">
        <v>2</v>
      </c>
    </row>
    <row r="35" spans="1:8" ht="15" customHeight="1" x14ac:dyDescent="0.2">
      <c r="A35" s="25"/>
      <c r="B35" s="10" t="s">
        <v>100</v>
      </c>
      <c r="C35" s="6">
        <v>4287</v>
      </c>
      <c r="D35" s="6">
        <v>153</v>
      </c>
      <c r="E35" s="6" t="s">
        <v>64</v>
      </c>
      <c r="F35" s="6">
        <v>4122</v>
      </c>
      <c r="G35" s="6">
        <v>4</v>
      </c>
      <c r="H35" s="6">
        <v>8</v>
      </c>
    </row>
    <row r="36" spans="1:8" ht="15" customHeight="1" x14ac:dyDescent="0.2">
      <c r="A36" s="25" t="s">
        <v>111</v>
      </c>
      <c r="B36" s="10" t="s">
        <v>75</v>
      </c>
      <c r="C36" s="6">
        <v>49196</v>
      </c>
      <c r="D36" s="6">
        <v>6335</v>
      </c>
      <c r="E36" s="6">
        <v>358</v>
      </c>
      <c r="F36" s="6">
        <v>41393</v>
      </c>
      <c r="G36" s="6">
        <v>1025</v>
      </c>
      <c r="H36" s="6">
        <v>85</v>
      </c>
    </row>
    <row r="37" spans="1:8" ht="15" customHeight="1" x14ac:dyDescent="0.2">
      <c r="A37" s="25"/>
      <c r="B37" s="10" t="s">
        <v>99</v>
      </c>
      <c r="C37" s="6">
        <v>23944</v>
      </c>
      <c r="D37" s="6">
        <v>3083</v>
      </c>
      <c r="E37" s="6">
        <v>120</v>
      </c>
      <c r="F37" s="6">
        <v>20221</v>
      </c>
      <c r="G37" s="6">
        <v>481</v>
      </c>
      <c r="H37" s="6">
        <v>39</v>
      </c>
    </row>
    <row r="38" spans="1:8" ht="15" customHeight="1" x14ac:dyDescent="0.2">
      <c r="A38" s="25"/>
      <c r="B38" s="10" t="s">
        <v>100</v>
      </c>
      <c r="C38" s="6">
        <v>25252</v>
      </c>
      <c r="D38" s="6">
        <v>3252</v>
      </c>
      <c r="E38" s="6">
        <v>238</v>
      </c>
      <c r="F38" s="6">
        <v>21172</v>
      </c>
      <c r="G38" s="6">
        <v>544</v>
      </c>
      <c r="H38" s="6">
        <v>46</v>
      </c>
    </row>
    <row r="39" spans="1:8" ht="15" customHeight="1" x14ac:dyDescent="0.2">
      <c r="A39" s="25" t="s">
        <v>112</v>
      </c>
      <c r="B39" s="10" t="s">
        <v>75</v>
      </c>
      <c r="C39" s="6">
        <v>25922</v>
      </c>
      <c r="D39" s="6">
        <v>1791</v>
      </c>
      <c r="E39" s="6">
        <v>1861</v>
      </c>
      <c r="F39" s="6">
        <v>21749</v>
      </c>
      <c r="G39" s="6">
        <v>447</v>
      </c>
      <c r="H39" s="6">
        <v>74</v>
      </c>
    </row>
    <row r="40" spans="1:8" ht="15" customHeight="1" x14ac:dyDescent="0.2">
      <c r="A40" s="25"/>
      <c r="B40" s="10" t="s">
        <v>99</v>
      </c>
      <c r="C40" s="6">
        <v>12629</v>
      </c>
      <c r="D40" s="6">
        <v>857</v>
      </c>
      <c r="E40" s="6">
        <v>950</v>
      </c>
      <c r="F40" s="6">
        <v>10593</v>
      </c>
      <c r="G40" s="6">
        <v>196</v>
      </c>
      <c r="H40" s="6">
        <v>33</v>
      </c>
    </row>
    <row r="41" spans="1:8" ht="15" customHeight="1" x14ac:dyDescent="0.2">
      <c r="A41" s="25"/>
      <c r="B41" s="10" t="s">
        <v>100</v>
      </c>
      <c r="C41" s="6">
        <v>13293</v>
      </c>
      <c r="D41" s="6">
        <v>934</v>
      </c>
      <c r="E41" s="6">
        <v>911</v>
      </c>
      <c r="F41" s="6">
        <v>11156</v>
      </c>
      <c r="G41" s="6">
        <v>251</v>
      </c>
      <c r="H41" s="6">
        <v>41</v>
      </c>
    </row>
    <row r="42" spans="1:8" ht="15" customHeight="1" x14ac:dyDescent="0.2">
      <c r="A42" s="25" t="s">
        <v>113</v>
      </c>
      <c r="B42" s="10" t="s">
        <v>75</v>
      </c>
      <c r="C42" s="6">
        <v>68514</v>
      </c>
      <c r="D42" s="6">
        <v>14749</v>
      </c>
      <c r="E42" s="6">
        <v>869</v>
      </c>
      <c r="F42" s="6">
        <v>51338</v>
      </c>
      <c r="G42" s="6">
        <v>1380</v>
      </c>
      <c r="H42" s="6">
        <v>178</v>
      </c>
    </row>
    <row r="43" spans="1:8" ht="15" customHeight="1" x14ac:dyDescent="0.2">
      <c r="A43" s="25"/>
      <c r="B43" s="10" t="s">
        <v>99</v>
      </c>
      <c r="C43" s="6">
        <v>33222</v>
      </c>
      <c r="D43" s="6">
        <v>7085</v>
      </c>
      <c r="E43" s="6">
        <v>378</v>
      </c>
      <c r="F43" s="6">
        <v>25045</v>
      </c>
      <c r="G43" s="6">
        <v>644</v>
      </c>
      <c r="H43" s="6">
        <v>70</v>
      </c>
    </row>
    <row r="44" spans="1:8" ht="15" customHeight="1" x14ac:dyDescent="0.2">
      <c r="A44" s="25"/>
      <c r="B44" s="10" t="s">
        <v>100</v>
      </c>
      <c r="C44" s="6">
        <v>35292</v>
      </c>
      <c r="D44" s="6">
        <v>7664</v>
      </c>
      <c r="E44" s="6">
        <v>491</v>
      </c>
      <c r="F44" s="6">
        <v>26293</v>
      </c>
      <c r="G44" s="6">
        <v>736</v>
      </c>
      <c r="H44" s="6">
        <v>108</v>
      </c>
    </row>
    <row r="45" spans="1:8" ht="15" customHeight="1" x14ac:dyDescent="0.2">
      <c r="A45" s="25" t="s">
        <v>114</v>
      </c>
      <c r="B45" s="10" t="s">
        <v>75</v>
      </c>
      <c r="C45" s="6">
        <v>3669</v>
      </c>
      <c r="D45" s="6">
        <v>11</v>
      </c>
      <c r="E45" s="6">
        <v>985</v>
      </c>
      <c r="F45" s="6">
        <v>2652</v>
      </c>
      <c r="G45" s="6">
        <v>15</v>
      </c>
      <c r="H45" s="6">
        <v>6</v>
      </c>
    </row>
    <row r="46" spans="1:8" ht="15" customHeight="1" x14ac:dyDescent="0.2">
      <c r="A46" s="25"/>
      <c r="B46" s="10" t="s">
        <v>99</v>
      </c>
      <c r="C46" s="6">
        <v>1853</v>
      </c>
      <c r="D46" s="6">
        <v>3</v>
      </c>
      <c r="E46" s="6">
        <v>497</v>
      </c>
      <c r="F46" s="6">
        <v>1345</v>
      </c>
      <c r="G46" s="6">
        <v>4</v>
      </c>
      <c r="H46" s="6">
        <v>4</v>
      </c>
    </row>
    <row r="47" spans="1:8" ht="15" customHeight="1" x14ac:dyDescent="0.2">
      <c r="A47" s="25"/>
      <c r="B47" s="10" t="s">
        <v>100</v>
      </c>
      <c r="C47" s="6">
        <v>1816</v>
      </c>
      <c r="D47" s="6">
        <v>8</v>
      </c>
      <c r="E47" s="6">
        <v>488</v>
      </c>
      <c r="F47" s="6">
        <v>1307</v>
      </c>
      <c r="G47" s="6">
        <v>11</v>
      </c>
      <c r="H47" s="6">
        <v>2</v>
      </c>
    </row>
    <row r="48" spans="1:8" ht="15" customHeight="1" x14ac:dyDescent="0.2">
      <c r="A48" s="25" t="s">
        <v>115</v>
      </c>
      <c r="B48" s="10" t="s">
        <v>75</v>
      </c>
      <c r="C48" s="6">
        <v>54407</v>
      </c>
      <c r="D48" s="6">
        <v>16813</v>
      </c>
      <c r="E48" s="6">
        <v>29</v>
      </c>
      <c r="F48" s="6">
        <v>37330</v>
      </c>
      <c r="G48" s="6">
        <v>116</v>
      </c>
      <c r="H48" s="6">
        <v>119</v>
      </c>
    </row>
    <row r="49" spans="1:8" ht="15" customHeight="1" x14ac:dyDescent="0.2">
      <c r="A49" s="25"/>
      <c r="B49" s="10" t="s">
        <v>99</v>
      </c>
      <c r="C49" s="6">
        <v>26803</v>
      </c>
      <c r="D49" s="6">
        <v>8218</v>
      </c>
      <c r="E49" s="6">
        <v>2</v>
      </c>
      <c r="F49" s="6">
        <v>18483</v>
      </c>
      <c r="G49" s="6">
        <v>48</v>
      </c>
      <c r="H49" s="6">
        <v>52</v>
      </c>
    </row>
    <row r="50" spans="1:8" ht="15" customHeight="1" x14ac:dyDescent="0.2">
      <c r="A50" s="25"/>
      <c r="B50" s="10" t="s">
        <v>100</v>
      </c>
      <c r="C50" s="6">
        <v>27604</v>
      </c>
      <c r="D50" s="6">
        <v>8595</v>
      </c>
      <c r="E50" s="6">
        <v>27</v>
      </c>
      <c r="F50" s="6">
        <v>18847</v>
      </c>
      <c r="G50" s="6">
        <v>68</v>
      </c>
      <c r="H50" s="6">
        <v>67</v>
      </c>
    </row>
    <row r="51" spans="1:8" ht="15" customHeight="1" x14ac:dyDescent="0.2">
      <c r="A51" s="25" t="s">
        <v>116</v>
      </c>
      <c r="B51" s="10" t="s">
        <v>75</v>
      </c>
      <c r="C51" s="6">
        <v>14437</v>
      </c>
      <c r="D51" s="6">
        <v>691</v>
      </c>
      <c r="E51" s="6">
        <v>76</v>
      </c>
      <c r="F51" s="6">
        <v>13532</v>
      </c>
      <c r="G51" s="6">
        <v>125</v>
      </c>
      <c r="H51" s="6">
        <v>13</v>
      </c>
    </row>
    <row r="52" spans="1:8" ht="15" customHeight="1" x14ac:dyDescent="0.2">
      <c r="A52" s="25"/>
      <c r="B52" s="10" t="s">
        <v>99</v>
      </c>
      <c r="C52" s="6">
        <v>6905</v>
      </c>
      <c r="D52" s="6">
        <v>322</v>
      </c>
      <c r="E52" s="6">
        <v>24</v>
      </c>
      <c r="F52" s="6">
        <v>6502</v>
      </c>
      <c r="G52" s="6">
        <v>50</v>
      </c>
      <c r="H52" s="6">
        <v>7</v>
      </c>
    </row>
    <row r="53" spans="1:8" ht="15" customHeight="1" x14ac:dyDescent="0.2">
      <c r="A53" s="25"/>
      <c r="B53" s="10" t="s">
        <v>100</v>
      </c>
      <c r="C53" s="6">
        <v>7532</v>
      </c>
      <c r="D53" s="6">
        <v>369</v>
      </c>
      <c r="E53" s="6">
        <v>52</v>
      </c>
      <c r="F53" s="6">
        <v>7030</v>
      </c>
      <c r="G53" s="6">
        <v>75</v>
      </c>
      <c r="H53" s="6">
        <v>6</v>
      </c>
    </row>
    <row r="54" spans="1:8" ht="15" customHeight="1" x14ac:dyDescent="0.2">
      <c r="A54" s="25" t="s">
        <v>117</v>
      </c>
      <c r="B54" s="10" t="s">
        <v>75</v>
      </c>
      <c r="C54" s="6">
        <v>66</v>
      </c>
      <c r="D54" s="6" t="s">
        <v>64</v>
      </c>
      <c r="E54" s="6">
        <v>1</v>
      </c>
      <c r="F54" s="6">
        <v>65</v>
      </c>
      <c r="G54" s="6" t="s">
        <v>64</v>
      </c>
      <c r="H54" s="6" t="s">
        <v>64</v>
      </c>
    </row>
    <row r="55" spans="1:8" ht="15" customHeight="1" x14ac:dyDescent="0.2">
      <c r="A55" s="25"/>
      <c r="B55" s="10" t="s">
        <v>99</v>
      </c>
      <c r="C55" s="6">
        <v>44</v>
      </c>
      <c r="D55" s="6" t="s">
        <v>64</v>
      </c>
      <c r="E55" s="6" t="s">
        <v>64</v>
      </c>
      <c r="F55" s="6">
        <v>44</v>
      </c>
      <c r="G55" s="6" t="s">
        <v>64</v>
      </c>
      <c r="H55" s="6" t="s">
        <v>64</v>
      </c>
    </row>
    <row r="56" spans="1:8" ht="15" customHeight="1" x14ac:dyDescent="0.2">
      <c r="A56" s="25"/>
      <c r="B56" s="10" t="s">
        <v>100</v>
      </c>
      <c r="C56" s="6">
        <v>22</v>
      </c>
      <c r="D56" s="6" t="s">
        <v>64</v>
      </c>
      <c r="E56" s="6">
        <v>1</v>
      </c>
      <c r="F56" s="6">
        <v>21</v>
      </c>
      <c r="G56" s="6" t="s">
        <v>64</v>
      </c>
      <c r="H56" s="6" t="s">
        <v>64</v>
      </c>
    </row>
    <row r="57" spans="1:8" ht="15" customHeight="1" x14ac:dyDescent="0.2">
      <c r="A57" s="25" t="s">
        <v>118</v>
      </c>
      <c r="B57" s="10" t="s">
        <v>75</v>
      </c>
      <c r="C57" s="6">
        <v>244</v>
      </c>
      <c r="D57" s="6">
        <v>78</v>
      </c>
      <c r="E57" s="6">
        <v>11</v>
      </c>
      <c r="F57" s="6">
        <v>152</v>
      </c>
      <c r="G57" s="6" t="s">
        <v>64</v>
      </c>
      <c r="H57" s="6">
        <v>3</v>
      </c>
    </row>
    <row r="58" spans="1:8" ht="15" customHeight="1" x14ac:dyDescent="0.2">
      <c r="A58" s="25"/>
      <c r="B58" s="10" t="s">
        <v>99</v>
      </c>
      <c r="C58" s="6">
        <v>138</v>
      </c>
      <c r="D58" s="6">
        <v>45</v>
      </c>
      <c r="E58" s="6">
        <v>8</v>
      </c>
      <c r="F58" s="6">
        <v>84</v>
      </c>
      <c r="G58" s="6" t="s">
        <v>64</v>
      </c>
      <c r="H58" s="6">
        <v>1</v>
      </c>
    </row>
    <row r="59" spans="1:8" ht="15" customHeight="1" x14ac:dyDescent="0.2">
      <c r="A59" s="25"/>
      <c r="B59" s="10" t="s">
        <v>100</v>
      </c>
      <c r="C59" s="6">
        <v>106</v>
      </c>
      <c r="D59" s="6">
        <v>33</v>
      </c>
      <c r="E59" s="6">
        <v>3</v>
      </c>
      <c r="F59" s="6">
        <v>68</v>
      </c>
      <c r="G59" s="6" t="s">
        <v>64</v>
      </c>
      <c r="H59" s="6">
        <v>2</v>
      </c>
    </row>
    <row r="60" spans="1:8" ht="15" customHeight="1" x14ac:dyDescent="0.2">
      <c r="A60" s="25" t="s">
        <v>119</v>
      </c>
      <c r="B60" s="10" t="s">
        <v>75</v>
      </c>
      <c r="C60" s="6">
        <v>1116</v>
      </c>
      <c r="D60" s="6">
        <v>44</v>
      </c>
      <c r="E60" s="6">
        <v>1</v>
      </c>
      <c r="F60" s="6">
        <v>1063</v>
      </c>
      <c r="G60" s="6">
        <v>6</v>
      </c>
      <c r="H60" s="6">
        <v>2</v>
      </c>
    </row>
    <row r="61" spans="1:8" ht="15" customHeight="1" x14ac:dyDescent="0.2">
      <c r="A61" s="25"/>
      <c r="B61" s="10" t="s">
        <v>99</v>
      </c>
      <c r="C61" s="6">
        <v>552</v>
      </c>
      <c r="D61" s="6">
        <v>27</v>
      </c>
      <c r="E61" s="6" t="s">
        <v>64</v>
      </c>
      <c r="F61" s="6">
        <v>521</v>
      </c>
      <c r="G61" s="6">
        <v>2</v>
      </c>
      <c r="H61" s="6">
        <v>2</v>
      </c>
    </row>
    <row r="62" spans="1:8" ht="15" customHeight="1" x14ac:dyDescent="0.2">
      <c r="A62" s="25"/>
      <c r="B62" s="10" t="s">
        <v>100</v>
      </c>
      <c r="C62" s="6">
        <v>564</v>
      </c>
      <c r="D62" s="6">
        <v>17</v>
      </c>
      <c r="E62" s="6">
        <v>1</v>
      </c>
      <c r="F62" s="6">
        <v>542</v>
      </c>
      <c r="G62" s="6">
        <v>4</v>
      </c>
      <c r="H62" s="6" t="s">
        <v>64</v>
      </c>
    </row>
    <row r="63" spans="1:8" ht="15" customHeight="1" x14ac:dyDescent="0.2">
      <c r="A63" s="25" t="s">
        <v>120</v>
      </c>
      <c r="B63" s="10" t="s">
        <v>75</v>
      </c>
      <c r="C63" s="6">
        <v>10401</v>
      </c>
      <c r="D63" s="6">
        <v>71</v>
      </c>
      <c r="E63" s="6">
        <v>44</v>
      </c>
      <c r="F63" s="6">
        <v>10078</v>
      </c>
      <c r="G63" s="6">
        <v>199</v>
      </c>
      <c r="H63" s="6">
        <v>9</v>
      </c>
    </row>
    <row r="64" spans="1:8" ht="15" customHeight="1" x14ac:dyDescent="0.2">
      <c r="A64" s="25"/>
      <c r="B64" s="10" t="s">
        <v>99</v>
      </c>
      <c r="C64" s="6">
        <v>4936</v>
      </c>
      <c r="D64" s="6">
        <v>29</v>
      </c>
      <c r="E64" s="6">
        <v>14</v>
      </c>
      <c r="F64" s="6">
        <v>4805</v>
      </c>
      <c r="G64" s="6">
        <v>86</v>
      </c>
      <c r="H64" s="6">
        <v>2</v>
      </c>
    </row>
    <row r="65" spans="1:8" ht="15" customHeight="1" x14ac:dyDescent="0.2">
      <c r="A65" s="25"/>
      <c r="B65" s="10" t="s">
        <v>100</v>
      </c>
      <c r="C65" s="6">
        <v>5465</v>
      </c>
      <c r="D65" s="6">
        <v>42</v>
      </c>
      <c r="E65" s="6">
        <v>30</v>
      </c>
      <c r="F65" s="6">
        <v>5273</v>
      </c>
      <c r="G65" s="6">
        <v>113</v>
      </c>
      <c r="H65" s="6">
        <v>7</v>
      </c>
    </row>
    <row r="66" spans="1:8" ht="15" customHeight="1" x14ac:dyDescent="0.2">
      <c r="A66" s="25" t="s">
        <v>121</v>
      </c>
      <c r="B66" s="10" t="s">
        <v>75</v>
      </c>
      <c r="C66" s="6">
        <v>1039</v>
      </c>
      <c r="D66" s="6">
        <v>252</v>
      </c>
      <c r="E66" s="6">
        <v>3</v>
      </c>
      <c r="F66" s="6">
        <v>782</v>
      </c>
      <c r="G66" s="6">
        <v>1</v>
      </c>
      <c r="H66" s="6">
        <v>1</v>
      </c>
    </row>
    <row r="67" spans="1:8" ht="15" customHeight="1" x14ac:dyDescent="0.2">
      <c r="A67" s="25"/>
      <c r="B67" s="10" t="s">
        <v>99</v>
      </c>
      <c r="C67" s="6">
        <v>534</v>
      </c>
      <c r="D67" s="6">
        <v>118</v>
      </c>
      <c r="E67" s="6">
        <v>2</v>
      </c>
      <c r="F67" s="6">
        <v>412</v>
      </c>
      <c r="G67" s="6">
        <v>1</v>
      </c>
      <c r="H67" s="6">
        <v>1</v>
      </c>
    </row>
    <row r="68" spans="1:8" ht="15" customHeight="1" x14ac:dyDescent="0.2">
      <c r="A68" s="25"/>
      <c r="B68" s="10" t="s">
        <v>100</v>
      </c>
      <c r="C68" s="6">
        <v>505</v>
      </c>
      <c r="D68" s="6">
        <v>134</v>
      </c>
      <c r="E68" s="6">
        <v>1</v>
      </c>
      <c r="F68" s="6">
        <v>370</v>
      </c>
      <c r="G68" s="6" t="s">
        <v>64</v>
      </c>
      <c r="H68" s="6" t="s">
        <v>64</v>
      </c>
    </row>
    <row r="69" spans="1:8" ht="15" customHeight="1" x14ac:dyDescent="0.2">
      <c r="A69" s="25" t="s">
        <v>122</v>
      </c>
      <c r="B69" s="10" t="s">
        <v>75</v>
      </c>
      <c r="C69" s="6">
        <v>1962</v>
      </c>
      <c r="D69" s="6">
        <v>37</v>
      </c>
      <c r="E69" s="6">
        <v>3</v>
      </c>
      <c r="F69" s="6">
        <v>1907</v>
      </c>
      <c r="G69" s="6">
        <v>11</v>
      </c>
      <c r="H69" s="6">
        <v>4</v>
      </c>
    </row>
    <row r="70" spans="1:8" ht="15" customHeight="1" x14ac:dyDescent="0.2">
      <c r="A70" s="25"/>
      <c r="B70" s="10" t="s">
        <v>99</v>
      </c>
      <c r="C70" s="6">
        <v>950</v>
      </c>
      <c r="D70" s="6">
        <v>15</v>
      </c>
      <c r="E70" s="6">
        <v>1</v>
      </c>
      <c r="F70" s="6">
        <v>924</v>
      </c>
      <c r="G70" s="6">
        <v>8</v>
      </c>
      <c r="H70" s="6">
        <v>2</v>
      </c>
    </row>
    <row r="71" spans="1:8" ht="15" customHeight="1" x14ac:dyDescent="0.2">
      <c r="A71" s="25"/>
      <c r="B71" s="10" t="s">
        <v>100</v>
      </c>
      <c r="C71" s="6">
        <v>1012</v>
      </c>
      <c r="D71" s="6">
        <v>22</v>
      </c>
      <c r="E71" s="6">
        <v>2</v>
      </c>
      <c r="F71" s="6">
        <v>983</v>
      </c>
      <c r="G71" s="6">
        <v>3</v>
      </c>
      <c r="H71" s="6">
        <v>2</v>
      </c>
    </row>
    <row r="72" spans="1:8" ht="15" customHeight="1" x14ac:dyDescent="0.2">
      <c r="A72" s="25" t="s">
        <v>123</v>
      </c>
      <c r="B72" s="10" t="s">
        <v>75</v>
      </c>
      <c r="C72" s="6">
        <v>9368</v>
      </c>
      <c r="D72" s="6">
        <v>404</v>
      </c>
      <c r="E72" s="6">
        <v>17</v>
      </c>
      <c r="F72" s="6">
        <v>8909</v>
      </c>
      <c r="G72" s="6">
        <v>30</v>
      </c>
      <c r="H72" s="6">
        <v>8</v>
      </c>
    </row>
    <row r="73" spans="1:8" ht="15" customHeight="1" x14ac:dyDescent="0.2">
      <c r="A73" s="25"/>
      <c r="B73" s="10" t="s">
        <v>99</v>
      </c>
      <c r="C73" s="6">
        <v>4632</v>
      </c>
      <c r="D73" s="6">
        <v>185</v>
      </c>
      <c r="E73" s="6">
        <v>4</v>
      </c>
      <c r="F73" s="6">
        <v>4431</v>
      </c>
      <c r="G73" s="6">
        <v>8</v>
      </c>
      <c r="H73" s="6">
        <v>4</v>
      </c>
    </row>
    <row r="74" spans="1:8" ht="15" customHeight="1" x14ac:dyDescent="0.2">
      <c r="A74" s="25"/>
      <c r="B74" s="10" t="s">
        <v>100</v>
      </c>
      <c r="C74" s="6">
        <v>4736</v>
      </c>
      <c r="D74" s="6">
        <v>219</v>
      </c>
      <c r="E74" s="6">
        <v>13</v>
      </c>
      <c r="F74" s="6">
        <v>4478</v>
      </c>
      <c r="G74" s="6">
        <v>22</v>
      </c>
      <c r="H74" s="6">
        <v>4</v>
      </c>
    </row>
    <row r="75" spans="1:8" ht="15" customHeight="1" x14ac:dyDescent="0.2">
      <c r="A75" s="25" t="s">
        <v>124</v>
      </c>
      <c r="B75" s="10" t="s">
        <v>75</v>
      </c>
      <c r="C75" s="6">
        <v>20681</v>
      </c>
      <c r="D75" s="6">
        <v>1922</v>
      </c>
      <c r="E75" s="6">
        <v>151</v>
      </c>
      <c r="F75" s="6">
        <v>18376</v>
      </c>
      <c r="G75" s="6">
        <v>209</v>
      </c>
      <c r="H75" s="6">
        <v>23</v>
      </c>
    </row>
    <row r="76" spans="1:8" ht="15" customHeight="1" x14ac:dyDescent="0.2">
      <c r="A76" s="25"/>
      <c r="B76" s="10" t="s">
        <v>99</v>
      </c>
      <c r="C76" s="6">
        <v>10094</v>
      </c>
      <c r="D76" s="6">
        <v>927</v>
      </c>
      <c r="E76" s="6">
        <v>39</v>
      </c>
      <c r="F76" s="6">
        <v>9029</v>
      </c>
      <c r="G76" s="6">
        <v>89</v>
      </c>
      <c r="H76" s="6">
        <v>10</v>
      </c>
    </row>
    <row r="77" spans="1:8" ht="15" customHeight="1" x14ac:dyDescent="0.2">
      <c r="A77" s="25"/>
      <c r="B77" s="10" t="s">
        <v>100</v>
      </c>
      <c r="C77" s="6">
        <v>10587</v>
      </c>
      <c r="D77" s="6">
        <v>995</v>
      </c>
      <c r="E77" s="6">
        <v>112</v>
      </c>
      <c r="F77" s="6">
        <v>9347</v>
      </c>
      <c r="G77" s="6">
        <v>120</v>
      </c>
      <c r="H77" s="6">
        <v>13</v>
      </c>
    </row>
    <row r="78" spans="1:8" ht="15" customHeight="1" x14ac:dyDescent="0.2">
      <c r="A78" s="25" t="s">
        <v>125</v>
      </c>
      <c r="B78" s="10" t="s">
        <v>75</v>
      </c>
      <c r="C78" s="6">
        <v>5645</v>
      </c>
      <c r="D78" s="6">
        <v>1283</v>
      </c>
      <c r="E78" s="6">
        <v>72</v>
      </c>
      <c r="F78" s="6">
        <v>4175</v>
      </c>
      <c r="G78" s="6">
        <v>112</v>
      </c>
      <c r="H78" s="6">
        <v>3</v>
      </c>
    </row>
    <row r="79" spans="1:8" ht="15" customHeight="1" x14ac:dyDescent="0.2">
      <c r="A79" s="25"/>
      <c r="B79" s="10" t="s">
        <v>99</v>
      </c>
      <c r="C79" s="6">
        <v>2780</v>
      </c>
      <c r="D79" s="6">
        <v>626</v>
      </c>
      <c r="E79" s="6">
        <v>24</v>
      </c>
      <c r="F79" s="6">
        <v>2078</v>
      </c>
      <c r="G79" s="6">
        <v>51</v>
      </c>
      <c r="H79" s="6">
        <v>1</v>
      </c>
    </row>
    <row r="80" spans="1:8" ht="15" customHeight="1" x14ac:dyDescent="0.2">
      <c r="A80" s="25"/>
      <c r="B80" s="10" t="s">
        <v>100</v>
      </c>
      <c r="C80" s="6">
        <v>2865</v>
      </c>
      <c r="D80" s="6">
        <v>657</v>
      </c>
      <c r="E80" s="6">
        <v>48</v>
      </c>
      <c r="F80" s="6">
        <v>2097</v>
      </c>
      <c r="G80" s="6">
        <v>61</v>
      </c>
      <c r="H80" s="6">
        <v>2</v>
      </c>
    </row>
    <row r="81" spans="1:8" ht="15" customHeight="1" x14ac:dyDescent="0.2">
      <c r="A81" s="25" t="s">
        <v>126</v>
      </c>
      <c r="B81" s="10" t="s">
        <v>75</v>
      </c>
      <c r="C81" s="6">
        <v>18361</v>
      </c>
      <c r="D81" s="6">
        <v>4517</v>
      </c>
      <c r="E81" s="6">
        <v>714</v>
      </c>
      <c r="F81" s="6">
        <v>12926</v>
      </c>
      <c r="G81" s="6">
        <v>181</v>
      </c>
      <c r="H81" s="6">
        <v>23</v>
      </c>
    </row>
    <row r="82" spans="1:8" ht="15" customHeight="1" x14ac:dyDescent="0.2">
      <c r="A82" s="25"/>
      <c r="B82" s="10" t="s">
        <v>99</v>
      </c>
      <c r="C82" s="6">
        <v>9007</v>
      </c>
      <c r="D82" s="6">
        <v>2173</v>
      </c>
      <c r="E82" s="6">
        <v>357</v>
      </c>
      <c r="F82" s="6">
        <v>6387</v>
      </c>
      <c r="G82" s="6">
        <v>75</v>
      </c>
      <c r="H82" s="6">
        <v>15</v>
      </c>
    </row>
    <row r="83" spans="1:8" ht="15" customHeight="1" x14ac:dyDescent="0.2">
      <c r="A83" s="25"/>
      <c r="B83" s="10" t="s">
        <v>100</v>
      </c>
      <c r="C83" s="6">
        <v>9354</v>
      </c>
      <c r="D83" s="6">
        <v>2344</v>
      </c>
      <c r="E83" s="6">
        <v>357</v>
      </c>
      <c r="F83" s="6">
        <v>6539</v>
      </c>
      <c r="G83" s="6">
        <v>106</v>
      </c>
      <c r="H83" s="6">
        <v>8</v>
      </c>
    </row>
    <row r="84" spans="1:8" ht="15" customHeight="1" x14ac:dyDescent="0.2">
      <c r="A84" s="25" t="s">
        <v>127</v>
      </c>
      <c r="B84" s="10" t="s">
        <v>75</v>
      </c>
      <c r="C84" s="6">
        <v>1560</v>
      </c>
      <c r="D84" s="6">
        <v>3</v>
      </c>
      <c r="E84" s="6">
        <v>3</v>
      </c>
      <c r="F84" s="6">
        <v>1554</v>
      </c>
      <c r="G84" s="6" t="s">
        <v>64</v>
      </c>
      <c r="H84" s="6" t="s">
        <v>64</v>
      </c>
    </row>
    <row r="85" spans="1:8" ht="15" customHeight="1" x14ac:dyDescent="0.2">
      <c r="A85" s="25"/>
      <c r="B85" s="10" t="s">
        <v>99</v>
      </c>
      <c r="C85" s="6">
        <v>841</v>
      </c>
      <c r="D85" s="6">
        <v>1</v>
      </c>
      <c r="E85" s="6" t="s">
        <v>64</v>
      </c>
      <c r="F85" s="6">
        <v>840</v>
      </c>
      <c r="G85" s="6" t="s">
        <v>64</v>
      </c>
      <c r="H85" s="6" t="s">
        <v>64</v>
      </c>
    </row>
    <row r="86" spans="1:8" ht="15" customHeight="1" x14ac:dyDescent="0.2">
      <c r="A86" s="25"/>
      <c r="B86" s="10" t="s">
        <v>100</v>
      </c>
      <c r="C86" s="6">
        <v>719</v>
      </c>
      <c r="D86" s="6">
        <v>2</v>
      </c>
      <c r="E86" s="6">
        <v>3</v>
      </c>
      <c r="F86" s="6">
        <v>714</v>
      </c>
      <c r="G86" s="6" t="s">
        <v>64</v>
      </c>
      <c r="H86" s="6" t="s">
        <v>64</v>
      </c>
    </row>
    <row r="87" spans="1:8" ht="15" customHeight="1" x14ac:dyDescent="0.2">
      <c r="A87" s="25" t="s">
        <v>128</v>
      </c>
      <c r="B87" s="10" t="s">
        <v>75</v>
      </c>
      <c r="C87" s="6">
        <v>293</v>
      </c>
      <c r="D87" s="6" t="s">
        <v>64</v>
      </c>
      <c r="E87" s="6" t="s">
        <v>64</v>
      </c>
      <c r="F87" s="6">
        <v>290</v>
      </c>
      <c r="G87" s="6">
        <v>3</v>
      </c>
      <c r="H87" s="6" t="s">
        <v>64</v>
      </c>
    </row>
    <row r="88" spans="1:8" ht="15" customHeight="1" x14ac:dyDescent="0.2">
      <c r="A88" s="25"/>
      <c r="B88" s="10" t="s">
        <v>99</v>
      </c>
      <c r="C88" s="6">
        <v>157</v>
      </c>
      <c r="D88" s="6" t="s">
        <v>64</v>
      </c>
      <c r="E88" s="6" t="s">
        <v>64</v>
      </c>
      <c r="F88" s="6">
        <v>155</v>
      </c>
      <c r="G88" s="6">
        <v>2</v>
      </c>
      <c r="H88" s="6" t="s">
        <v>64</v>
      </c>
    </row>
    <row r="89" spans="1:8" ht="15" customHeight="1" x14ac:dyDescent="0.2">
      <c r="A89" s="25"/>
      <c r="B89" s="10" t="s">
        <v>100</v>
      </c>
      <c r="C89" s="6">
        <v>136</v>
      </c>
      <c r="D89" s="6" t="s">
        <v>64</v>
      </c>
      <c r="E89" s="6" t="s">
        <v>64</v>
      </c>
      <c r="F89" s="6">
        <v>135</v>
      </c>
      <c r="G89" s="6">
        <v>1</v>
      </c>
      <c r="H89" s="6" t="s">
        <v>64</v>
      </c>
    </row>
    <row r="90" spans="1:8" ht="15" customHeight="1" x14ac:dyDescent="0.2">
      <c r="A90" s="25" t="s">
        <v>129</v>
      </c>
      <c r="B90" s="10" t="s">
        <v>75</v>
      </c>
      <c r="C90" s="6">
        <v>34210</v>
      </c>
      <c r="D90" s="6">
        <v>112</v>
      </c>
      <c r="E90" s="6">
        <v>175</v>
      </c>
      <c r="F90" s="6">
        <v>33263</v>
      </c>
      <c r="G90" s="6">
        <v>578</v>
      </c>
      <c r="H90" s="6">
        <v>82</v>
      </c>
    </row>
    <row r="91" spans="1:8" ht="15" customHeight="1" x14ac:dyDescent="0.2">
      <c r="A91" s="25"/>
      <c r="B91" s="10" t="s">
        <v>99</v>
      </c>
      <c r="C91" s="6">
        <v>16905</v>
      </c>
      <c r="D91" s="6">
        <v>58</v>
      </c>
      <c r="E91" s="6">
        <v>60</v>
      </c>
      <c r="F91" s="6">
        <v>16465</v>
      </c>
      <c r="G91" s="6">
        <v>286</v>
      </c>
      <c r="H91" s="6">
        <v>36</v>
      </c>
    </row>
    <row r="92" spans="1:8" ht="15" customHeight="1" x14ac:dyDescent="0.2">
      <c r="A92" s="25"/>
      <c r="B92" s="10" t="s">
        <v>100</v>
      </c>
      <c r="C92" s="6">
        <v>17305</v>
      </c>
      <c r="D92" s="6">
        <v>54</v>
      </c>
      <c r="E92" s="6">
        <v>115</v>
      </c>
      <c r="F92" s="6">
        <v>16798</v>
      </c>
      <c r="G92" s="6">
        <v>292</v>
      </c>
      <c r="H92" s="6">
        <v>46</v>
      </c>
    </row>
    <row r="93" spans="1:8" ht="15" customHeight="1" x14ac:dyDescent="0.2">
      <c r="A93" s="25" t="s">
        <v>130</v>
      </c>
      <c r="B93" s="10" t="s">
        <v>75</v>
      </c>
      <c r="C93" s="6">
        <v>14689</v>
      </c>
      <c r="D93" s="6">
        <v>1315</v>
      </c>
      <c r="E93" s="6">
        <v>23</v>
      </c>
      <c r="F93" s="6">
        <v>13299</v>
      </c>
      <c r="G93" s="6">
        <v>28</v>
      </c>
      <c r="H93" s="6">
        <v>24</v>
      </c>
    </row>
    <row r="94" spans="1:8" ht="15" customHeight="1" x14ac:dyDescent="0.2">
      <c r="A94" s="25"/>
      <c r="B94" s="10" t="s">
        <v>99</v>
      </c>
      <c r="C94" s="6">
        <v>7377</v>
      </c>
      <c r="D94" s="6">
        <v>648</v>
      </c>
      <c r="E94" s="6">
        <v>1</v>
      </c>
      <c r="F94" s="6">
        <v>6707</v>
      </c>
      <c r="G94" s="6">
        <v>9</v>
      </c>
      <c r="H94" s="6">
        <v>12</v>
      </c>
    </row>
    <row r="95" spans="1:8" ht="15" customHeight="1" x14ac:dyDescent="0.2">
      <c r="A95" s="25"/>
      <c r="B95" s="10" t="s">
        <v>100</v>
      </c>
      <c r="C95" s="6">
        <v>7312</v>
      </c>
      <c r="D95" s="6">
        <v>667</v>
      </c>
      <c r="E95" s="6">
        <v>22</v>
      </c>
      <c r="F95" s="6">
        <v>6592</v>
      </c>
      <c r="G95" s="6">
        <v>19</v>
      </c>
      <c r="H95" s="6">
        <v>12</v>
      </c>
    </row>
    <row r="96" spans="1:8" ht="15" customHeight="1" x14ac:dyDescent="0.2">
      <c r="A96" s="25" t="s">
        <v>131</v>
      </c>
      <c r="B96" s="10" t="s">
        <v>75</v>
      </c>
      <c r="C96" s="6">
        <v>3319</v>
      </c>
      <c r="D96" s="6">
        <v>10</v>
      </c>
      <c r="E96" s="6">
        <v>7</v>
      </c>
      <c r="F96" s="6">
        <v>3295</v>
      </c>
      <c r="G96" s="6">
        <v>3</v>
      </c>
      <c r="H96" s="6">
        <v>4</v>
      </c>
    </row>
    <row r="97" spans="1:8" ht="15" customHeight="1" x14ac:dyDescent="0.2">
      <c r="A97" s="25"/>
      <c r="B97" s="10" t="s">
        <v>99</v>
      </c>
      <c r="C97" s="6">
        <v>1633</v>
      </c>
      <c r="D97" s="6">
        <v>5</v>
      </c>
      <c r="E97" s="6">
        <v>2</v>
      </c>
      <c r="F97" s="6">
        <v>1623</v>
      </c>
      <c r="G97" s="6">
        <v>1</v>
      </c>
      <c r="H97" s="6">
        <v>2</v>
      </c>
    </row>
    <row r="98" spans="1:8" ht="15" customHeight="1" x14ac:dyDescent="0.2">
      <c r="A98" s="25"/>
      <c r="B98" s="10" t="s">
        <v>100</v>
      </c>
      <c r="C98" s="6">
        <v>1686</v>
      </c>
      <c r="D98" s="6">
        <v>5</v>
      </c>
      <c r="E98" s="6">
        <v>5</v>
      </c>
      <c r="F98" s="6">
        <v>1672</v>
      </c>
      <c r="G98" s="6">
        <v>2</v>
      </c>
      <c r="H98" s="6">
        <v>2</v>
      </c>
    </row>
    <row r="99" spans="1:8" ht="15" customHeight="1" x14ac:dyDescent="0.2">
      <c r="A99" s="25" t="s">
        <v>132</v>
      </c>
      <c r="B99" s="10" t="s">
        <v>75</v>
      </c>
      <c r="C99" s="6">
        <v>10445</v>
      </c>
      <c r="D99" s="6">
        <v>3541</v>
      </c>
      <c r="E99" s="6">
        <v>4</v>
      </c>
      <c r="F99" s="6">
        <v>6880</v>
      </c>
      <c r="G99" s="6">
        <v>9</v>
      </c>
      <c r="H99" s="6">
        <v>11</v>
      </c>
    </row>
    <row r="100" spans="1:8" ht="15" customHeight="1" x14ac:dyDescent="0.2">
      <c r="A100" s="25"/>
      <c r="B100" s="10" t="s">
        <v>99</v>
      </c>
      <c r="C100" s="6">
        <v>5252</v>
      </c>
      <c r="D100" s="6">
        <v>1751</v>
      </c>
      <c r="E100" s="6">
        <v>1</v>
      </c>
      <c r="F100" s="6">
        <v>3495</v>
      </c>
      <c r="G100" s="6">
        <v>1</v>
      </c>
      <c r="H100" s="6">
        <v>4</v>
      </c>
    </row>
    <row r="101" spans="1:8" ht="15" customHeight="1" x14ac:dyDescent="0.2">
      <c r="A101" s="25"/>
      <c r="B101" s="10" t="s">
        <v>100</v>
      </c>
      <c r="C101" s="6">
        <v>5193</v>
      </c>
      <c r="D101" s="6">
        <v>1790</v>
      </c>
      <c r="E101" s="6">
        <v>3</v>
      </c>
      <c r="F101" s="6">
        <v>3385</v>
      </c>
      <c r="G101" s="6">
        <v>8</v>
      </c>
      <c r="H101" s="6">
        <v>7</v>
      </c>
    </row>
    <row r="102" spans="1:8" ht="15" customHeight="1" x14ac:dyDescent="0.2">
      <c r="A102" s="25" t="s">
        <v>133</v>
      </c>
      <c r="B102" s="10" t="s">
        <v>75</v>
      </c>
      <c r="C102" s="6">
        <v>24490</v>
      </c>
      <c r="D102" s="6">
        <v>3008</v>
      </c>
      <c r="E102" s="6">
        <v>1246</v>
      </c>
      <c r="F102" s="6">
        <v>19633</v>
      </c>
      <c r="G102" s="6">
        <v>470</v>
      </c>
      <c r="H102" s="6">
        <v>133</v>
      </c>
    </row>
    <row r="103" spans="1:8" ht="15" customHeight="1" x14ac:dyDescent="0.2">
      <c r="A103" s="25"/>
      <c r="B103" s="10" t="s">
        <v>99</v>
      </c>
      <c r="C103" s="6">
        <v>11969</v>
      </c>
      <c r="D103" s="6">
        <v>1426</v>
      </c>
      <c r="E103" s="6">
        <v>624</v>
      </c>
      <c r="F103" s="6">
        <v>9640</v>
      </c>
      <c r="G103" s="6">
        <v>208</v>
      </c>
      <c r="H103" s="6">
        <v>71</v>
      </c>
    </row>
    <row r="104" spans="1:8" ht="15" customHeight="1" x14ac:dyDescent="0.2">
      <c r="A104" s="25"/>
      <c r="B104" s="10" t="s">
        <v>100</v>
      </c>
      <c r="C104" s="6">
        <v>12521</v>
      </c>
      <c r="D104" s="6">
        <v>1582</v>
      </c>
      <c r="E104" s="6">
        <v>622</v>
      </c>
      <c r="F104" s="6">
        <v>9993</v>
      </c>
      <c r="G104" s="6">
        <v>262</v>
      </c>
      <c r="H104" s="6">
        <v>62</v>
      </c>
    </row>
    <row r="105" spans="1:8" ht="15" customHeight="1" x14ac:dyDescent="0.2">
      <c r="A105" s="25" t="s">
        <v>134</v>
      </c>
      <c r="B105" s="10" t="s">
        <v>75</v>
      </c>
      <c r="C105" s="6">
        <v>15926</v>
      </c>
      <c r="D105" s="6">
        <v>358</v>
      </c>
      <c r="E105" s="6">
        <v>85</v>
      </c>
      <c r="F105" s="6">
        <v>15370</v>
      </c>
      <c r="G105" s="6">
        <v>97</v>
      </c>
      <c r="H105" s="6">
        <v>16</v>
      </c>
    </row>
    <row r="106" spans="1:8" ht="15" customHeight="1" x14ac:dyDescent="0.2">
      <c r="A106" s="25"/>
      <c r="B106" s="10" t="s">
        <v>99</v>
      </c>
      <c r="C106" s="6">
        <v>7660</v>
      </c>
      <c r="D106" s="6">
        <v>172</v>
      </c>
      <c r="E106" s="6">
        <v>37</v>
      </c>
      <c r="F106" s="6">
        <v>7392</v>
      </c>
      <c r="G106" s="6">
        <v>52</v>
      </c>
      <c r="H106" s="6">
        <v>7</v>
      </c>
    </row>
    <row r="107" spans="1:8" ht="15" customHeight="1" x14ac:dyDescent="0.2">
      <c r="A107" s="25"/>
      <c r="B107" s="10" t="s">
        <v>100</v>
      </c>
      <c r="C107" s="6">
        <v>8266</v>
      </c>
      <c r="D107" s="6">
        <v>186</v>
      </c>
      <c r="E107" s="6">
        <v>48</v>
      </c>
      <c r="F107" s="6">
        <v>7978</v>
      </c>
      <c r="G107" s="6">
        <v>45</v>
      </c>
      <c r="H107" s="6">
        <v>9</v>
      </c>
    </row>
    <row r="108" spans="1:8" ht="15" customHeight="1" x14ac:dyDescent="0.2">
      <c r="A108" s="25" t="s">
        <v>135</v>
      </c>
      <c r="B108" s="10" t="s">
        <v>75</v>
      </c>
      <c r="C108" s="6">
        <v>12542</v>
      </c>
      <c r="D108" s="6">
        <v>507</v>
      </c>
      <c r="E108" s="6">
        <v>14</v>
      </c>
      <c r="F108" s="6">
        <v>11987</v>
      </c>
      <c r="G108" s="6">
        <v>17</v>
      </c>
      <c r="H108" s="6">
        <v>17</v>
      </c>
    </row>
    <row r="109" spans="1:8" ht="15" customHeight="1" x14ac:dyDescent="0.2">
      <c r="A109" s="25"/>
      <c r="B109" s="10" t="s">
        <v>99</v>
      </c>
      <c r="C109" s="6">
        <v>6236</v>
      </c>
      <c r="D109" s="6">
        <v>261</v>
      </c>
      <c r="E109" s="6">
        <v>5</v>
      </c>
      <c r="F109" s="6">
        <v>5961</v>
      </c>
      <c r="G109" s="6">
        <v>4</v>
      </c>
      <c r="H109" s="6">
        <v>5</v>
      </c>
    </row>
    <row r="110" spans="1:8" ht="15" customHeight="1" x14ac:dyDescent="0.2">
      <c r="A110" s="25"/>
      <c r="B110" s="10" t="s">
        <v>100</v>
      </c>
      <c r="C110" s="6">
        <v>6306</v>
      </c>
      <c r="D110" s="6">
        <v>246</v>
      </c>
      <c r="E110" s="6">
        <v>9</v>
      </c>
      <c r="F110" s="6">
        <v>6026</v>
      </c>
      <c r="G110" s="6">
        <v>13</v>
      </c>
      <c r="H110" s="6">
        <v>12</v>
      </c>
    </row>
    <row r="111" spans="1:8" ht="15" customHeight="1" x14ac:dyDescent="0.2">
      <c r="A111" s="25" t="s">
        <v>136</v>
      </c>
      <c r="B111" s="10" t="s">
        <v>75</v>
      </c>
      <c r="C111" s="6">
        <v>25240</v>
      </c>
      <c r="D111" s="6">
        <v>5260</v>
      </c>
      <c r="E111" s="6">
        <v>79</v>
      </c>
      <c r="F111" s="6">
        <v>19602</v>
      </c>
      <c r="G111" s="6">
        <v>263</v>
      </c>
      <c r="H111" s="6">
        <v>36</v>
      </c>
    </row>
    <row r="112" spans="1:8" ht="15" customHeight="1" x14ac:dyDescent="0.2">
      <c r="A112" s="25"/>
      <c r="B112" s="10" t="s">
        <v>99</v>
      </c>
      <c r="C112" s="6">
        <v>12580</v>
      </c>
      <c r="D112" s="6">
        <v>2630</v>
      </c>
      <c r="E112" s="6">
        <v>17</v>
      </c>
      <c r="F112" s="6">
        <v>9805</v>
      </c>
      <c r="G112" s="6">
        <v>108</v>
      </c>
      <c r="H112" s="6">
        <v>20</v>
      </c>
    </row>
    <row r="113" spans="1:8" ht="15" customHeight="1" x14ac:dyDescent="0.2">
      <c r="A113" s="25"/>
      <c r="B113" s="10" t="s">
        <v>100</v>
      </c>
      <c r="C113" s="6">
        <v>12660</v>
      </c>
      <c r="D113" s="6">
        <v>2630</v>
      </c>
      <c r="E113" s="6">
        <v>62</v>
      </c>
      <c r="F113" s="6">
        <v>9797</v>
      </c>
      <c r="G113" s="6">
        <v>155</v>
      </c>
      <c r="H113" s="6">
        <v>16</v>
      </c>
    </row>
    <row r="114" spans="1:8" ht="15" customHeight="1" x14ac:dyDescent="0.2">
      <c r="A114" s="25" t="s">
        <v>137</v>
      </c>
      <c r="B114" s="10" t="s">
        <v>75</v>
      </c>
      <c r="C114" s="6">
        <v>2915</v>
      </c>
      <c r="D114" s="6">
        <v>1338</v>
      </c>
      <c r="E114" s="6">
        <v>1</v>
      </c>
      <c r="F114" s="6">
        <v>1564</v>
      </c>
      <c r="G114" s="6">
        <v>4</v>
      </c>
      <c r="H114" s="6">
        <v>8</v>
      </c>
    </row>
    <row r="115" spans="1:8" ht="15" customHeight="1" x14ac:dyDescent="0.2">
      <c r="A115" s="25"/>
      <c r="B115" s="10" t="s">
        <v>99</v>
      </c>
      <c r="C115" s="6">
        <v>1500</v>
      </c>
      <c r="D115" s="6">
        <v>671</v>
      </c>
      <c r="E115" s="6" t="s">
        <v>64</v>
      </c>
      <c r="F115" s="6">
        <v>823</v>
      </c>
      <c r="G115" s="6">
        <v>3</v>
      </c>
      <c r="H115" s="6">
        <v>3</v>
      </c>
    </row>
    <row r="116" spans="1:8" ht="15" customHeight="1" x14ac:dyDescent="0.2">
      <c r="A116" s="25"/>
      <c r="B116" s="10" t="s">
        <v>100</v>
      </c>
      <c r="C116" s="6">
        <v>1415</v>
      </c>
      <c r="D116" s="6">
        <v>667</v>
      </c>
      <c r="E116" s="6">
        <v>1</v>
      </c>
      <c r="F116" s="6">
        <v>741</v>
      </c>
      <c r="G116" s="6">
        <v>1</v>
      </c>
      <c r="H116" s="6">
        <v>5</v>
      </c>
    </row>
    <row r="117" spans="1:8" ht="15" customHeight="1" x14ac:dyDescent="0.2">
      <c r="A117" s="25" t="s">
        <v>138</v>
      </c>
      <c r="B117" s="10" t="s">
        <v>75</v>
      </c>
      <c r="C117" s="6">
        <v>5546</v>
      </c>
      <c r="D117" s="6">
        <v>2680</v>
      </c>
      <c r="E117" s="6">
        <v>3</v>
      </c>
      <c r="F117" s="6">
        <v>2850</v>
      </c>
      <c r="G117" s="6">
        <v>8</v>
      </c>
      <c r="H117" s="6">
        <v>5</v>
      </c>
    </row>
    <row r="118" spans="1:8" ht="15" customHeight="1" x14ac:dyDescent="0.2">
      <c r="A118" s="25"/>
      <c r="B118" s="10" t="s">
        <v>99</v>
      </c>
      <c r="C118" s="6">
        <v>2779</v>
      </c>
      <c r="D118" s="6">
        <v>1323</v>
      </c>
      <c r="E118" s="6">
        <v>1</v>
      </c>
      <c r="F118" s="6">
        <v>1452</v>
      </c>
      <c r="G118" s="6">
        <v>1</v>
      </c>
      <c r="H118" s="6">
        <v>2</v>
      </c>
    </row>
    <row r="119" spans="1:8" ht="15" customHeight="1" x14ac:dyDescent="0.2">
      <c r="A119" s="25"/>
      <c r="B119" s="10" t="s">
        <v>100</v>
      </c>
      <c r="C119" s="6">
        <v>2767</v>
      </c>
      <c r="D119" s="6">
        <v>1357</v>
      </c>
      <c r="E119" s="6">
        <v>2</v>
      </c>
      <c r="F119" s="6">
        <v>1398</v>
      </c>
      <c r="G119" s="6">
        <v>7</v>
      </c>
      <c r="H119" s="6">
        <v>3</v>
      </c>
    </row>
    <row r="120" spans="1:8" ht="15" customHeight="1" x14ac:dyDescent="0.2">
      <c r="A120" s="25" t="s">
        <v>139</v>
      </c>
      <c r="B120" s="10" t="s">
        <v>75</v>
      </c>
      <c r="C120" s="6">
        <v>2705</v>
      </c>
      <c r="D120" s="6">
        <v>39</v>
      </c>
      <c r="E120" s="6">
        <v>92</v>
      </c>
      <c r="F120" s="6">
        <v>2540</v>
      </c>
      <c r="G120" s="6">
        <v>32</v>
      </c>
      <c r="H120" s="6">
        <v>2</v>
      </c>
    </row>
    <row r="121" spans="1:8" ht="15" customHeight="1" x14ac:dyDescent="0.2">
      <c r="A121" s="25"/>
      <c r="B121" s="10" t="s">
        <v>99</v>
      </c>
      <c r="C121" s="6">
        <v>1386</v>
      </c>
      <c r="D121" s="6">
        <v>16</v>
      </c>
      <c r="E121" s="6">
        <v>43</v>
      </c>
      <c r="F121" s="6">
        <v>1309</v>
      </c>
      <c r="G121" s="6">
        <v>16</v>
      </c>
      <c r="H121" s="6">
        <v>2</v>
      </c>
    </row>
    <row r="122" spans="1:8" ht="15" customHeight="1" x14ac:dyDescent="0.2">
      <c r="A122" s="25"/>
      <c r="B122" s="10" t="s">
        <v>100</v>
      </c>
      <c r="C122" s="6">
        <v>1319</v>
      </c>
      <c r="D122" s="6">
        <v>23</v>
      </c>
      <c r="E122" s="6">
        <v>49</v>
      </c>
      <c r="F122" s="6">
        <v>1231</v>
      </c>
      <c r="G122" s="6">
        <v>16</v>
      </c>
      <c r="H122" s="6" t="s">
        <v>64</v>
      </c>
    </row>
    <row r="123" spans="1:8" ht="15" customHeight="1" x14ac:dyDescent="0.2">
      <c r="A123" s="25" t="s">
        <v>140</v>
      </c>
      <c r="B123" s="10" t="s">
        <v>75</v>
      </c>
      <c r="C123" s="6">
        <v>20359</v>
      </c>
      <c r="D123" s="6">
        <v>170</v>
      </c>
      <c r="E123" s="6">
        <v>31</v>
      </c>
      <c r="F123" s="6">
        <v>20039</v>
      </c>
      <c r="G123" s="6">
        <v>108</v>
      </c>
      <c r="H123" s="6">
        <v>11</v>
      </c>
    </row>
    <row r="124" spans="1:8" ht="15" customHeight="1" x14ac:dyDescent="0.2">
      <c r="A124" s="25"/>
      <c r="B124" s="10" t="s">
        <v>99</v>
      </c>
      <c r="C124" s="6">
        <v>9744</v>
      </c>
      <c r="D124" s="6">
        <v>89</v>
      </c>
      <c r="E124" s="6">
        <v>6</v>
      </c>
      <c r="F124" s="6">
        <v>9599</v>
      </c>
      <c r="G124" s="6">
        <v>42</v>
      </c>
      <c r="H124" s="6">
        <v>8</v>
      </c>
    </row>
    <row r="125" spans="1:8" ht="15" customHeight="1" x14ac:dyDescent="0.2">
      <c r="A125" s="25"/>
      <c r="B125" s="10" t="s">
        <v>100</v>
      </c>
      <c r="C125" s="6">
        <v>10615</v>
      </c>
      <c r="D125" s="6">
        <v>81</v>
      </c>
      <c r="E125" s="6">
        <v>25</v>
      </c>
      <c r="F125" s="6">
        <v>10440</v>
      </c>
      <c r="G125" s="6">
        <v>66</v>
      </c>
      <c r="H125" s="6">
        <v>3</v>
      </c>
    </row>
    <row r="126" spans="1:8" ht="15" customHeight="1" x14ac:dyDescent="0.2">
      <c r="A126" s="25" t="s">
        <v>141</v>
      </c>
      <c r="B126" s="10" t="s">
        <v>75</v>
      </c>
      <c r="C126" s="6">
        <v>4358</v>
      </c>
      <c r="D126" s="6">
        <v>24</v>
      </c>
      <c r="E126" s="6">
        <v>1159</v>
      </c>
      <c r="F126" s="6">
        <v>3140</v>
      </c>
      <c r="G126" s="6">
        <v>30</v>
      </c>
      <c r="H126" s="6">
        <v>5</v>
      </c>
    </row>
    <row r="127" spans="1:8" ht="15" customHeight="1" x14ac:dyDescent="0.2">
      <c r="A127" s="25"/>
      <c r="B127" s="10" t="s">
        <v>99</v>
      </c>
      <c r="C127" s="6">
        <v>2151</v>
      </c>
      <c r="D127" s="6">
        <v>6</v>
      </c>
      <c r="E127" s="6">
        <v>571</v>
      </c>
      <c r="F127" s="6">
        <v>1561</v>
      </c>
      <c r="G127" s="6">
        <v>12</v>
      </c>
      <c r="H127" s="6">
        <v>1</v>
      </c>
    </row>
    <row r="128" spans="1:8" ht="15" customHeight="1" x14ac:dyDescent="0.2">
      <c r="A128" s="25"/>
      <c r="B128" s="10" t="s">
        <v>100</v>
      </c>
      <c r="C128" s="6">
        <v>2207</v>
      </c>
      <c r="D128" s="6">
        <v>18</v>
      </c>
      <c r="E128" s="6">
        <v>588</v>
      </c>
      <c r="F128" s="6">
        <v>1579</v>
      </c>
      <c r="G128" s="6">
        <v>18</v>
      </c>
      <c r="H128" s="6">
        <v>4</v>
      </c>
    </row>
    <row r="129" spans="1:8" ht="15" customHeight="1" x14ac:dyDescent="0.2">
      <c r="A129" s="25" t="s">
        <v>142</v>
      </c>
      <c r="B129" s="10" t="s">
        <v>75</v>
      </c>
      <c r="C129" s="6">
        <v>354</v>
      </c>
      <c r="D129" s="6" t="s">
        <v>64</v>
      </c>
      <c r="E129" s="6" t="s">
        <v>64</v>
      </c>
      <c r="F129" s="6">
        <v>353</v>
      </c>
      <c r="G129" s="6">
        <v>1</v>
      </c>
      <c r="H129" s="6" t="s">
        <v>64</v>
      </c>
    </row>
    <row r="130" spans="1:8" ht="15" customHeight="1" x14ac:dyDescent="0.2">
      <c r="A130" s="25"/>
      <c r="B130" s="10" t="s">
        <v>99</v>
      </c>
      <c r="C130" s="6">
        <v>169</v>
      </c>
      <c r="D130" s="6" t="s">
        <v>64</v>
      </c>
      <c r="E130" s="6" t="s">
        <v>64</v>
      </c>
      <c r="F130" s="6">
        <v>169</v>
      </c>
      <c r="G130" s="6" t="s">
        <v>64</v>
      </c>
      <c r="H130" s="6" t="s">
        <v>64</v>
      </c>
    </row>
    <row r="131" spans="1:8" ht="15" customHeight="1" x14ac:dyDescent="0.2">
      <c r="A131" s="25"/>
      <c r="B131" s="10" t="s">
        <v>100</v>
      </c>
      <c r="C131" s="6">
        <v>185</v>
      </c>
      <c r="D131" s="6" t="s">
        <v>64</v>
      </c>
      <c r="E131" s="6" t="s">
        <v>64</v>
      </c>
      <c r="F131" s="6">
        <v>184</v>
      </c>
      <c r="G131" s="6">
        <v>1</v>
      </c>
      <c r="H131" s="6" t="s">
        <v>64</v>
      </c>
    </row>
    <row r="132" spans="1:8" ht="15" customHeight="1" x14ac:dyDescent="0.2">
      <c r="A132" s="25" t="s">
        <v>143</v>
      </c>
      <c r="B132" s="10" t="s">
        <v>75</v>
      </c>
      <c r="C132" s="6">
        <v>6317</v>
      </c>
      <c r="D132" s="6">
        <v>7</v>
      </c>
      <c r="E132" s="6">
        <v>12</v>
      </c>
      <c r="F132" s="6">
        <v>6252</v>
      </c>
      <c r="G132" s="6">
        <v>41</v>
      </c>
      <c r="H132" s="6">
        <v>5</v>
      </c>
    </row>
    <row r="133" spans="1:8" ht="15" customHeight="1" x14ac:dyDescent="0.2">
      <c r="A133" s="25"/>
      <c r="B133" s="10" t="s">
        <v>99</v>
      </c>
      <c r="C133" s="6">
        <v>3043</v>
      </c>
      <c r="D133" s="6">
        <v>4</v>
      </c>
      <c r="E133" s="6">
        <v>2</v>
      </c>
      <c r="F133" s="6">
        <v>3020</v>
      </c>
      <c r="G133" s="6">
        <v>15</v>
      </c>
      <c r="H133" s="6">
        <v>2</v>
      </c>
    </row>
    <row r="134" spans="1:8" ht="15" customHeight="1" x14ac:dyDescent="0.2">
      <c r="A134" s="25"/>
      <c r="B134" s="10" t="s">
        <v>100</v>
      </c>
      <c r="C134" s="6">
        <v>3274</v>
      </c>
      <c r="D134" s="6">
        <v>3</v>
      </c>
      <c r="E134" s="6">
        <v>10</v>
      </c>
      <c r="F134" s="6">
        <v>3232</v>
      </c>
      <c r="G134" s="6">
        <v>26</v>
      </c>
      <c r="H134" s="6">
        <v>3</v>
      </c>
    </row>
    <row r="135" spans="1:8" ht="15" customHeight="1" x14ac:dyDescent="0.2">
      <c r="A135" s="25" t="s">
        <v>144</v>
      </c>
      <c r="B135" s="10" t="s">
        <v>75</v>
      </c>
      <c r="C135" s="6">
        <v>80916</v>
      </c>
      <c r="D135" s="6">
        <v>22548</v>
      </c>
      <c r="E135" s="6">
        <v>639</v>
      </c>
      <c r="F135" s="6">
        <v>55452</v>
      </c>
      <c r="G135" s="6">
        <v>1883</v>
      </c>
      <c r="H135" s="6">
        <v>394</v>
      </c>
    </row>
    <row r="136" spans="1:8" ht="15" customHeight="1" x14ac:dyDescent="0.2">
      <c r="A136" s="25"/>
      <c r="B136" s="10" t="s">
        <v>99</v>
      </c>
      <c r="C136" s="6">
        <v>39418</v>
      </c>
      <c r="D136" s="6">
        <v>10781</v>
      </c>
      <c r="E136" s="6">
        <v>284</v>
      </c>
      <c r="F136" s="6">
        <v>27205</v>
      </c>
      <c r="G136" s="6">
        <v>879</v>
      </c>
      <c r="H136" s="6">
        <v>269</v>
      </c>
    </row>
    <row r="137" spans="1:8" ht="15" customHeight="1" x14ac:dyDescent="0.2">
      <c r="A137" s="25"/>
      <c r="B137" s="10" t="s">
        <v>100</v>
      </c>
      <c r="C137" s="6">
        <v>41498</v>
      </c>
      <c r="D137" s="6">
        <v>11767</v>
      </c>
      <c r="E137" s="6">
        <v>355</v>
      </c>
      <c r="F137" s="6">
        <v>28247</v>
      </c>
      <c r="G137" s="6">
        <v>1004</v>
      </c>
      <c r="H137" s="6">
        <v>125</v>
      </c>
    </row>
    <row r="138" spans="1:8" ht="15" customHeight="1" x14ac:dyDescent="0.2">
      <c r="A138" s="25" t="s">
        <v>145</v>
      </c>
      <c r="B138" s="10" t="s">
        <v>75</v>
      </c>
      <c r="C138" s="6">
        <v>34357</v>
      </c>
      <c r="D138" s="6">
        <v>2792</v>
      </c>
      <c r="E138" s="6">
        <v>171</v>
      </c>
      <c r="F138" s="6">
        <v>30213</v>
      </c>
      <c r="G138" s="6">
        <v>1131</v>
      </c>
      <c r="H138" s="6">
        <v>50</v>
      </c>
    </row>
    <row r="139" spans="1:8" ht="15" customHeight="1" x14ac:dyDescent="0.2">
      <c r="A139" s="25"/>
      <c r="B139" s="10" t="s">
        <v>99</v>
      </c>
      <c r="C139" s="6">
        <v>16675</v>
      </c>
      <c r="D139" s="6">
        <v>1344</v>
      </c>
      <c r="E139" s="6">
        <v>59</v>
      </c>
      <c r="F139" s="6">
        <v>14687</v>
      </c>
      <c r="G139" s="6">
        <v>565</v>
      </c>
      <c r="H139" s="6">
        <v>20</v>
      </c>
    </row>
    <row r="140" spans="1:8" ht="15" customHeight="1" x14ac:dyDescent="0.2">
      <c r="A140" s="25"/>
      <c r="B140" s="10" t="s">
        <v>100</v>
      </c>
      <c r="C140" s="6">
        <v>17682</v>
      </c>
      <c r="D140" s="6">
        <v>1448</v>
      </c>
      <c r="E140" s="6">
        <v>112</v>
      </c>
      <c r="F140" s="6">
        <v>15526</v>
      </c>
      <c r="G140" s="6">
        <v>566</v>
      </c>
      <c r="H140" s="6">
        <v>30</v>
      </c>
    </row>
    <row r="141" spans="1:8" ht="15" customHeight="1" x14ac:dyDescent="0.2">
      <c r="A141" s="25" t="s">
        <v>146</v>
      </c>
      <c r="B141" s="10" t="s">
        <v>75</v>
      </c>
      <c r="C141" s="6">
        <v>5851</v>
      </c>
      <c r="D141" s="6">
        <v>3</v>
      </c>
      <c r="E141" s="6">
        <v>2</v>
      </c>
      <c r="F141" s="6">
        <v>5830</v>
      </c>
      <c r="G141" s="6">
        <v>13</v>
      </c>
      <c r="H141" s="6">
        <v>3</v>
      </c>
    </row>
    <row r="142" spans="1:8" ht="15" customHeight="1" x14ac:dyDescent="0.2">
      <c r="A142" s="25"/>
      <c r="B142" s="10" t="s">
        <v>99</v>
      </c>
      <c r="C142" s="6">
        <v>2900</v>
      </c>
      <c r="D142" s="6">
        <v>1</v>
      </c>
      <c r="E142" s="6" t="s">
        <v>64</v>
      </c>
      <c r="F142" s="6">
        <v>2891</v>
      </c>
      <c r="G142" s="6">
        <v>5</v>
      </c>
      <c r="H142" s="6">
        <v>3</v>
      </c>
    </row>
    <row r="143" spans="1:8" ht="15" customHeight="1" x14ac:dyDescent="0.2">
      <c r="A143" s="25"/>
      <c r="B143" s="10" t="s">
        <v>100</v>
      </c>
      <c r="C143" s="6">
        <v>2951</v>
      </c>
      <c r="D143" s="6">
        <v>2</v>
      </c>
      <c r="E143" s="6">
        <v>2</v>
      </c>
      <c r="F143" s="6">
        <v>2939</v>
      </c>
      <c r="G143" s="6">
        <v>8</v>
      </c>
      <c r="H143" s="6" t="s">
        <v>64</v>
      </c>
    </row>
    <row r="144" spans="1:8" ht="15" customHeight="1" x14ac:dyDescent="0.2">
      <c r="A144" s="25" t="s">
        <v>147</v>
      </c>
      <c r="B144" s="10" t="s">
        <v>75</v>
      </c>
      <c r="C144" s="6">
        <v>10302</v>
      </c>
      <c r="D144" s="6">
        <v>1022</v>
      </c>
      <c r="E144" s="6">
        <v>7</v>
      </c>
      <c r="F144" s="6">
        <v>9233</v>
      </c>
      <c r="G144" s="6">
        <v>35</v>
      </c>
      <c r="H144" s="6">
        <v>5</v>
      </c>
    </row>
    <row r="145" spans="1:8" ht="15" customHeight="1" x14ac:dyDescent="0.2">
      <c r="A145" s="25"/>
      <c r="B145" s="10" t="s">
        <v>99</v>
      </c>
      <c r="C145" s="6">
        <v>5053</v>
      </c>
      <c r="D145" s="6">
        <v>525</v>
      </c>
      <c r="E145" s="6">
        <v>1</v>
      </c>
      <c r="F145" s="6">
        <v>4508</v>
      </c>
      <c r="G145" s="6">
        <v>17</v>
      </c>
      <c r="H145" s="6">
        <v>2</v>
      </c>
    </row>
    <row r="146" spans="1:8" ht="15" customHeight="1" x14ac:dyDescent="0.2">
      <c r="A146" s="25"/>
      <c r="B146" s="10" t="s">
        <v>100</v>
      </c>
      <c r="C146" s="6">
        <v>5249</v>
      </c>
      <c r="D146" s="6">
        <v>497</v>
      </c>
      <c r="E146" s="6">
        <v>6</v>
      </c>
      <c r="F146" s="6">
        <v>4725</v>
      </c>
      <c r="G146" s="6">
        <v>18</v>
      </c>
      <c r="H146" s="6">
        <v>3</v>
      </c>
    </row>
    <row r="147" spans="1:8" ht="15" customHeight="1" x14ac:dyDescent="0.2">
      <c r="A147" s="25" t="s">
        <v>148</v>
      </c>
      <c r="B147" s="10" t="s">
        <v>75</v>
      </c>
      <c r="C147" s="6">
        <v>7578</v>
      </c>
      <c r="D147" s="6">
        <v>586</v>
      </c>
      <c r="E147" s="6" t="s">
        <v>64</v>
      </c>
      <c r="F147" s="6">
        <v>6979</v>
      </c>
      <c r="G147" s="6">
        <v>8</v>
      </c>
      <c r="H147" s="6">
        <v>5</v>
      </c>
    </row>
    <row r="148" spans="1:8" ht="15" customHeight="1" x14ac:dyDescent="0.2">
      <c r="A148" s="25"/>
      <c r="B148" s="10" t="s">
        <v>99</v>
      </c>
      <c r="C148" s="6">
        <v>3840</v>
      </c>
      <c r="D148" s="6">
        <v>308</v>
      </c>
      <c r="E148" s="6" t="s">
        <v>64</v>
      </c>
      <c r="F148" s="6">
        <v>3527</v>
      </c>
      <c r="G148" s="6">
        <v>3</v>
      </c>
      <c r="H148" s="6">
        <v>2</v>
      </c>
    </row>
    <row r="149" spans="1:8" ht="15" customHeight="1" x14ac:dyDescent="0.2">
      <c r="A149" s="25"/>
      <c r="B149" s="10" t="s">
        <v>100</v>
      </c>
      <c r="C149" s="6">
        <v>3738</v>
      </c>
      <c r="D149" s="6">
        <v>278</v>
      </c>
      <c r="E149" s="6" t="s">
        <v>64</v>
      </c>
      <c r="F149" s="6">
        <v>3452</v>
      </c>
      <c r="G149" s="6">
        <v>5</v>
      </c>
      <c r="H149" s="6">
        <v>3</v>
      </c>
    </row>
    <row r="150" spans="1:8" ht="15" customHeight="1" x14ac:dyDescent="0.2">
      <c r="A150" s="25" t="s">
        <v>149</v>
      </c>
      <c r="B150" s="10" t="s">
        <v>75</v>
      </c>
      <c r="C150" s="6">
        <v>11620</v>
      </c>
      <c r="D150" s="6">
        <v>645</v>
      </c>
      <c r="E150" s="6">
        <v>8</v>
      </c>
      <c r="F150" s="6">
        <v>10911</v>
      </c>
      <c r="G150" s="6">
        <v>35</v>
      </c>
      <c r="H150" s="6">
        <v>21</v>
      </c>
    </row>
    <row r="151" spans="1:8" ht="15" customHeight="1" x14ac:dyDescent="0.2">
      <c r="A151" s="25"/>
      <c r="B151" s="10" t="s">
        <v>99</v>
      </c>
      <c r="C151" s="6">
        <v>5723</v>
      </c>
      <c r="D151" s="6">
        <v>340</v>
      </c>
      <c r="E151" s="6">
        <v>1</v>
      </c>
      <c r="F151" s="6">
        <v>5366</v>
      </c>
      <c r="G151" s="6">
        <v>9</v>
      </c>
      <c r="H151" s="6">
        <v>7</v>
      </c>
    </row>
    <row r="152" spans="1:8" ht="15" customHeight="1" x14ac:dyDescent="0.2">
      <c r="A152" s="25"/>
      <c r="B152" s="10" t="s">
        <v>100</v>
      </c>
      <c r="C152" s="6">
        <v>5897</v>
      </c>
      <c r="D152" s="6">
        <v>305</v>
      </c>
      <c r="E152" s="6">
        <v>7</v>
      </c>
      <c r="F152" s="6">
        <v>5545</v>
      </c>
      <c r="G152" s="6">
        <v>26</v>
      </c>
      <c r="H152" s="6">
        <v>14</v>
      </c>
    </row>
    <row r="153" spans="1:8" ht="15" customHeight="1" x14ac:dyDescent="0.2">
      <c r="A153" s="25" t="s">
        <v>150</v>
      </c>
      <c r="B153" s="10" t="s">
        <v>75</v>
      </c>
      <c r="C153" s="6">
        <v>16933</v>
      </c>
      <c r="D153" s="6">
        <v>389</v>
      </c>
      <c r="E153" s="6">
        <v>54</v>
      </c>
      <c r="F153" s="6">
        <v>16269</v>
      </c>
      <c r="G153" s="6">
        <v>180</v>
      </c>
      <c r="H153" s="6">
        <v>41</v>
      </c>
    </row>
    <row r="154" spans="1:8" ht="15" customHeight="1" x14ac:dyDescent="0.2">
      <c r="A154" s="25"/>
      <c r="B154" s="10" t="s">
        <v>99</v>
      </c>
      <c r="C154" s="6">
        <v>8295</v>
      </c>
      <c r="D154" s="6">
        <v>181</v>
      </c>
      <c r="E154" s="6">
        <v>8</v>
      </c>
      <c r="F154" s="6">
        <v>7994</v>
      </c>
      <c r="G154" s="6">
        <v>91</v>
      </c>
      <c r="H154" s="6">
        <v>21</v>
      </c>
    </row>
    <row r="155" spans="1:8" ht="15" customHeight="1" x14ac:dyDescent="0.2">
      <c r="A155" s="25"/>
      <c r="B155" s="10" t="s">
        <v>100</v>
      </c>
      <c r="C155" s="6">
        <v>8638</v>
      </c>
      <c r="D155" s="6">
        <v>208</v>
      </c>
      <c r="E155" s="6">
        <v>46</v>
      </c>
      <c r="F155" s="6">
        <v>8275</v>
      </c>
      <c r="G155" s="6">
        <v>89</v>
      </c>
      <c r="H155" s="6">
        <v>20</v>
      </c>
    </row>
    <row r="156" spans="1:8" ht="15" customHeight="1" x14ac:dyDescent="0.2">
      <c r="A156" s="25" t="s">
        <v>151</v>
      </c>
      <c r="B156" s="10" t="s">
        <v>75</v>
      </c>
      <c r="C156" s="6">
        <v>11698</v>
      </c>
      <c r="D156" s="6">
        <v>6145</v>
      </c>
      <c r="E156" s="6">
        <v>6</v>
      </c>
      <c r="F156" s="6">
        <v>5469</v>
      </c>
      <c r="G156" s="6">
        <v>49</v>
      </c>
      <c r="H156" s="6">
        <v>29</v>
      </c>
    </row>
    <row r="157" spans="1:8" ht="15" customHeight="1" x14ac:dyDescent="0.2">
      <c r="A157" s="25"/>
      <c r="B157" s="10" t="s">
        <v>99</v>
      </c>
      <c r="C157" s="6">
        <v>5714</v>
      </c>
      <c r="D157" s="6">
        <v>2921</v>
      </c>
      <c r="E157" s="6">
        <v>2</v>
      </c>
      <c r="F157" s="6">
        <v>2745</v>
      </c>
      <c r="G157" s="6">
        <v>32</v>
      </c>
      <c r="H157" s="6">
        <v>14</v>
      </c>
    </row>
    <row r="158" spans="1:8" ht="15" customHeight="1" x14ac:dyDescent="0.2">
      <c r="A158" s="25"/>
      <c r="B158" s="10" t="s">
        <v>100</v>
      </c>
      <c r="C158" s="6">
        <v>5984</v>
      </c>
      <c r="D158" s="6">
        <v>3224</v>
      </c>
      <c r="E158" s="6">
        <v>4</v>
      </c>
      <c r="F158" s="6">
        <v>2724</v>
      </c>
      <c r="G158" s="6">
        <v>17</v>
      </c>
      <c r="H158" s="6">
        <v>15</v>
      </c>
    </row>
    <row r="159" spans="1:8" ht="15" customHeight="1" x14ac:dyDescent="0.2">
      <c r="A159" s="25" t="s">
        <v>152</v>
      </c>
      <c r="B159" s="10" t="s">
        <v>75</v>
      </c>
      <c r="C159" s="6">
        <v>37236</v>
      </c>
      <c r="D159" s="6">
        <v>7090</v>
      </c>
      <c r="E159" s="6">
        <v>766</v>
      </c>
      <c r="F159" s="6">
        <v>28458</v>
      </c>
      <c r="G159" s="6">
        <v>864</v>
      </c>
      <c r="H159" s="6">
        <v>58</v>
      </c>
    </row>
    <row r="160" spans="1:8" ht="15" customHeight="1" x14ac:dyDescent="0.2">
      <c r="A160" s="25"/>
      <c r="B160" s="10" t="s">
        <v>99</v>
      </c>
      <c r="C160" s="6">
        <v>17894</v>
      </c>
      <c r="D160" s="6">
        <v>3489</v>
      </c>
      <c r="E160" s="6">
        <v>360</v>
      </c>
      <c r="F160" s="6">
        <v>13628</v>
      </c>
      <c r="G160" s="6">
        <v>390</v>
      </c>
      <c r="H160" s="6">
        <v>27</v>
      </c>
    </row>
    <row r="161" spans="1:8" ht="15" customHeight="1" x14ac:dyDescent="0.2">
      <c r="A161" s="25"/>
      <c r="B161" s="10" t="s">
        <v>100</v>
      </c>
      <c r="C161" s="6">
        <v>19342</v>
      </c>
      <c r="D161" s="6">
        <v>3601</v>
      </c>
      <c r="E161" s="6">
        <v>406</v>
      </c>
      <c r="F161" s="6">
        <v>14830</v>
      </c>
      <c r="G161" s="6">
        <v>474</v>
      </c>
      <c r="H161" s="6">
        <v>31</v>
      </c>
    </row>
    <row r="162" spans="1:8" ht="15" customHeight="1" x14ac:dyDescent="0.2">
      <c r="A162" s="25" t="s">
        <v>153</v>
      </c>
      <c r="B162" s="10" t="s">
        <v>75</v>
      </c>
      <c r="C162" s="6">
        <v>28239</v>
      </c>
      <c r="D162" s="6">
        <v>860</v>
      </c>
      <c r="E162" s="6">
        <v>149</v>
      </c>
      <c r="F162" s="6">
        <v>26940</v>
      </c>
      <c r="G162" s="6">
        <v>269</v>
      </c>
      <c r="H162" s="6">
        <v>21</v>
      </c>
    </row>
    <row r="163" spans="1:8" ht="15" customHeight="1" x14ac:dyDescent="0.2">
      <c r="A163" s="25"/>
      <c r="B163" s="10" t="s">
        <v>99</v>
      </c>
      <c r="C163" s="6">
        <v>13760</v>
      </c>
      <c r="D163" s="6">
        <v>425</v>
      </c>
      <c r="E163" s="6">
        <v>66</v>
      </c>
      <c r="F163" s="6">
        <v>13155</v>
      </c>
      <c r="G163" s="6">
        <v>101</v>
      </c>
      <c r="H163" s="6">
        <v>13</v>
      </c>
    </row>
    <row r="164" spans="1:8" ht="15" customHeight="1" x14ac:dyDescent="0.2">
      <c r="A164" s="25"/>
      <c r="B164" s="10" t="s">
        <v>100</v>
      </c>
      <c r="C164" s="6">
        <v>14479</v>
      </c>
      <c r="D164" s="6">
        <v>435</v>
      </c>
      <c r="E164" s="6">
        <v>83</v>
      </c>
      <c r="F164" s="6">
        <v>13785</v>
      </c>
      <c r="G164" s="6">
        <v>168</v>
      </c>
      <c r="H164" s="6">
        <v>8</v>
      </c>
    </row>
    <row r="165" spans="1:8" ht="15" customHeight="1" x14ac:dyDescent="0.2">
      <c r="A165" s="25" t="s">
        <v>154</v>
      </c>
      <c r="B165" s="10" t="s">
        <v>75</v>
      </c>
      <c r="C165" s="6">
        <v>1983</v>
      </c>
      <c r="D165" s="6">
        <v>820</v>
      </c>
      <c r="E165" s="6">
        <v>13</v>
      </c>
      <c r="F165" s="6">
        <v>1141</v>
      </c>
      <c r="G165" s="6">
        <v>8</v>
      </c>
      <c r="H165" s="6">
        <v>1</v>
      </c>
    </row>
    <row r="166" spans="1:8" ht="15" customHeight="1" x14ac:dyDescent="0.2">
      <c r="A166" s="25"/>
      <c r="B166" s="10" t="s">
        <v>99</v>
      </c>
      <c r="C166" s="6">
        <v>953</v>
      </c>
      <c r="D166" s="6">
        <v>406</v>
      </c>
      <c r="E166" s="6">
        <v>5</v>
      </c>
      <c r="F166" s="6">
        <v>537</v>
      </c>
      <c r="G166" s="6">
        <v>5</v>
      </c>
      <c r="H166" s="6" t="s">
        <v>64</v>
      </c>
    </row>
    <row r="167" spans="1:8" ht="15" customHeight="1" x14ac:dyDescent="0.2">
      <c r="A167" s="25"/>
      <c r="B167" s="10" t="s">
        <v>100</v>
      </c>
      <c r="C167" s="6">
        <v>1030</v>
      </c>
      <c r="D167" s="6">
        <v>414</v>
      </c>
      <c r="E167" s="6">
        <v>8</v>
      </c>
      <c r="F167" s="6">
        <v>604</v>
      </c>
      <c r="G167" s="6">
        <v>3</v>
      </c>
      <c r="H167" s="6">
        <v>1</v>
      </c>
    </row>
    <row r="168" spans="1:8" ht="15" customHeight="1" x14ac:dyDescent="0.2">
      <c r="A168" s="25" t="s">
        <v>155</v>
      </c>
      <c r="B168" s="10" t="s">
        <v>75</v>
      </c>
      <c r="C168" s="6">
        <v>15118</v>
      </c>
      <c r="D168" s="6">
        <v>2000</v>
      </c>
      <c r="E168" s="6">
        <v>14</v>
      </c>
      <c r="F168" s="6">
        <v>13052</v>
      </c>
      <c r="G168" s="6">
        <v>36</v>
      </c>
      <c r="H168" s="6">
        <v>16</v>
      </c>
    </row>
    <row r="169" spans="1:8" ht="15" customHeight="1" x14ac:dyDescent="0.2">
      <c r="A169" s="25"/>
      <c r="B169" s="10" t="s">
        <v>99</v>
      </c>
      <c r="C169" s="6">
        <v>7626</v>
      </c>
      <c r="D169" s="6">
        <v>975</v>
      </c>
      <c r="E169" s="6">
        <v>1</v>
      </c>
      <c r="F169" s="6">
        <v>6622</v>
      </c>
      <c r="G169" s="6">
        <v>15</v>
      </c>
      <c r="H169" s="6">
        <v>13</v>
      </c>
    </row>
    <row r="170" spans="1:8" ht="15" customHeight="1" x14ac:dyDescent="0.2">
      <c r="A170" s="25"/>
      <c r="B170" s="10" t="s">
        <v>100</v>
      </c>
      <c r="C170" s="6">
        <v>7492</v>
      </c>
      <c r="D170" s="6">
        <v>1025</v>
      </c>
      <c r="E170" s="6">
        <v>13</v>
      </c>
      <c r="F170" s="6">
        <v>6430</v>
      </c>
      <c r="G170" s="6">
        <v>21</v>
      </c>
      <c r="H170" s="6">
        <v>3</v>
      </c>
    </row>
    <row r="171" spans="1:8" ht="15" customHeight="1" x14ac:dyDescent="0.2">
      <c r="A171" s="25" t="s">
        <v>156</v>
      </c>
      <c r="B171" s="10" t="s">
        <v>75</v>
      </c>
      <c r="C171" s="6">
        <v>17580</v>
      </c>
      <c r="D171" s="6">
        <v>1182</v>
      </c>
      <c r="E171" s="6">
        <v>19</v>
      </c>
      <c r="F171" s="6">
        <v>16299</v>
      </c>
      <c r="G171" s="6">
        <v>63</v>
      </c>
      <c r="H171" s="6">
        <v>17</v>
      </c>
    </row>
    <row r="172" spans="1:8" ht="15" customHeight="1" x14ac:dyDescent="0.2">
      <c r="A172" s="25"/>
      <c r="B172" s="10" t="s">
        <v>99</v>
      </c>
      <c r="C172" s="6">
        <v>8880</v>
      </c>
      <c r="D172" s="6">
        <v>633</v>
      </c>
      <c r="E172" s="6">
        <v>3</v>
      </c>
      <c r="F172" s="6">
        <v>8200</v>
      </c>
      <c r="G172" s="6">
        <v>35</v>
      </c>
      <c r="H172" s="6">
        <v>9</v>
      </c>
    </row>
    <row r="173" spans="1:8" ht="15" customHeight="1" x14ac:dyDescent="0.2">
      <c r="A173" s="25"/>
      <c r="B173" s="10" t="s">
        <v>100</v>
      </c>
      <c r="C173" s="6">
        <v>8700</v>
      </c>
      <c r="D173" s="6">
        <v>549</v>
      </c>
      <c r="E173" s="6">
        <v>16</v>
      </c>
      <c r="F173" s="6">
        <v>8099</v>
      </c>
      <c r="G173" s="6">
        <v>28</v>
      </c>
      <c r="H173" s="6">
        <v>8</v>
      </c>
    </row>
    <row r="174" spans="1:8" ht="15" customHeight="1" x14ac:dyDescent="0.2">
      <c r="A174" s="25" t="s">
        <v>157</v>
      </c>
      <c r="B174" s="10" t="s">
        <v>75</v>
      </c>
      <c r="C174" s="6">
        <v>3445</v>
      </c>
      <c r="D174" s="6">
        <v>433</v>
      </c>
      <c r="E174" s="6">
        <v>3</v>
      </c>
      <c r="F174" s="6">
        <v>3002</v>
      </c>
      <c r="G174" s="6">
        <v>7</v>
      </c>
      <c r="H174" s="6" t="s">
        <v>64</v>
      </c>
    </row>
    <row r="175" spans="1:8" ht="15" customHeight="1" x14ac:dyDescent="0.2">
      <c r="A175" s="25"/>
      <c r="B175" s="10" t="s">
        <v>99</v>
      </c>
      <c r="C175" s="6">
        <v>1632</v>
      </c>
      <c r="D175" s="6">
        <v>211</v>
      </c>
      <c r="E175" s="6" t="s">
        <v>64</v>
      </c>
      <c r="F175" s="6">
        <v>1415</v>
      </c>
      <c r="G175" s="6">
        <v>6</v>
      </c>
      <c r="H175" s="6" t="s">
        <v>64</v>
      </c>
    </row>
    <row r="176" spans="1:8" ht="15" customHeight="1" x14ac:dyDescent="0.2">
      <c r="A176" s="25"/>
      <c r="B176" s="10" t="s">
        <v>100</v>
      </c>
      <c r="C176" s="6">
        <v>1813</v>
      </c>
      <c r="D176" s="6">
        <v>222</v>
      </c>
      <c r="E176" s="6">
        <v>3</v>
      </c>
      <c r="F176" s="6">
        <v>1587</v>
      </c>
      <c r="G176" s="6">
        <v>1</v>
      </c>
      <c r="H176" s="6" t="s">
        <v>64</v>
      </c>
    </row>
    <row r="177" spans="1:8" ht="15" customHeight="1" x14ac:dyDescent="0.2">
      <c r="A177" s="25" t="s">
        <v>158</v>
      </c>
      <c r="B177" s="10" t="s">
        <v>75</v>
      </c>
      <c r="C177" s="6">
        <v>4679</v>
      </c>
      <c r="D177" s="6">
        <v>839</v>
      </c>
      <c r="E177" s="6">
        <v>3</v>
      </c>
      <c r="F177" s="6">
        <v>3820</v>
      </c>
      <c r="G177" s="6">
        <v>12</v>
      </c>
      <c r="H177" s="6">
        <v>5</v>
      </c>
    </row>
    <row r="178" spans="1:8" ht="15" customHeight="1" x14ac:dyDescent="0.2">
      <c r="A178" s="25"/>
      <c r="B178" s="10" t="s">
        <v>99</v>
      </c>
      <c r="C178" s="6">
        <v>2347</v>
      </c>
      <c r="D178" s="6">
        <v>441</v>
      </c>
      <c r="E178" s="6" t="s">
        <v>64</v>
      </c>
      <c r="F178" s="6">
        <v>1898</v>
      </c>
      <c r="G178" s="6">
        <v>6</v>
      </c>
      <c r="H178" s="6">
        <v>2</v>
      </c>
    </row>
    <row r="179" spans="1:8" ht="15" customHeight="1" x14ac:dyDescent="0.2">
      <c r="A179" s="25"/>
      <c r="B179" s="10" t="s">
        <v>100</v>
      </c>
      <c r="C179" s="6">
        <v>2332</v>
      </c>
      <c r="D179" s="6">
        <v>398</v>
      </c>
      <c r="E179" s="6">
        <v>3</v>
      </c>
      <c r="F179" s="6">
        <v>1922</v>
      </c>
      <c r="G179" s="6">
        <v>6</v>
      </c>
      <c r="H179" s="6">
        <v>3</v>
      </c>
    </row>
    <row r="180" spans="1:8" ht="15" customHeight="1" x14ac:dyDescent="0.2">
      <c r="A180" s="25" t="s">
        <v>159</v>
      </c>
      <c r="B180" s="10" t="s">
        <v>75</v>
      </c>
      <c r="C180" s="6">
        <v>15117</v>
      </c>
      <c r="D180" s="6">
        <v>391</v>
      </c>
      <c r="E180" s="6">
        <v>15</v>
      </c>
      <c r="F180" s="6">
        <v>14622</v>
      </c>
      <c r="G180" s="6">
        <v>74</v>
      </c>
      <c r="H180" s="6">
        <v>15</v>
      </c>
    </row>
    <row r="181" spans="1:8" ht="15" customHeight="1" x14ac:dyDescent="0.2">
      <c r="A181" s="25"/>
      <c r="B181" s="10" t="s">
        <v>99</v>
      </c>
      <c r="C181" s="6">
        <v>7477</v>
      </c>
      <c r="D181" s="6">
        <v>195</v>
      </c>
      <c r="E181" s="6">
        <v>2</v>
      </c>
      <c r="F181" s="6">
        <v>7247</v>
      </c>
      <c r="G181" s="6">
        <v>26</v>
      </c>
      <c r="H181" s="6">
        <v>7</v>
      </c>
    </row>
    <row r="182" spans="1:8" ht="15" customHeight="1" x14ac:dyDescent="0.2">
      <c r="A182" s="25"/>
      <c r="B182" s="10" t="s">
        <v>100</v>
      </c>
      <c r="C182" s="6">
        <v>7640</v>
      </c>
      <c r="D182" s="6">
        <v>196</v>
      </c>
      <c r="E182" s="6">
        <v>13</v>
      </c>
      <c r="F182" s="6">
        <v>7375</v>
      </c>
      <c r="G182" s="6">
        <v>48</v>
      </c>
      <c r="H182" s="6">
        <v>8</v>
      </c>
    </row>
    <row r="183" spans="1:8" ht="15" customHeight="1" x14ac:dyDescent="0.2">
      <c r="A183" s="25" t="s">
        <v>160</v>
      </c>
      <c r="B183" s="10" t="s">
        <v>75</v>
      </c>
      <c r="C183" s="6">
        <v>16308</v>
      </c>
      <c r="D183" s="6">
        <v>1110</v>
      </c>
      <c r="E183" s="6">
        <v>2006</v>
      </c>
      <c r="F183" s="6">
        <v>12894</v>
      </c>
      <c r="G183" s="6">
        <v>277</v>
      </c>
      <c r="H183" s="6">
        <v>21</v>
      </c>
    </row>
    <row r="184" spans="1:8" ht="15" customHeight="1" x14ac:dyDescent="0.2">
      <c r="A184" s="25"/>
      <c r="B184" s="10" t="s">
        <v>99</v>
      </c>
      <c r="C184" s="6">
        <v>7908</v>
      </c>
      <c r="D184" s="6">
        <v>527</v>
      </c>
      <c r="E184" s="6">
        <v>964</v>
      </c>
      <c r="F184" s="6">
        <v>6289</v>
      </c>
      <c r="G184" s="6">
        <v>116</v>
      </c>
      <c r="H184" s="6">
        <v>12</v>
      </c>
    </row>
    <row r="185" spans="1:8" ht="15" customHeight="1" x14ac:dyDescent="0.2">
      <c r="A185" s="25"/>
      <c r="B185" s="10" t="s">
        <v>100</v>
      </c>
      <c r="C185" s="6">
        <v>8400</v>
      </c>
      <c r="D185" s="6">
        <v>583</v>
      </c>
      <c r="E185" s="6">
        <v>1042</v>
      </c>
      <c r="F185" s="6">
        <v>6605</v>
      </c>
      <c r="G185" s="6">
        <v>161</v>
      </c>
      <c r="H185" s="6">
        <v>9</v>
      </c>
    </row>
    <row r="186" spans="1:8" ht="15" customHeight="1" x14ac:dyDescent="0.2">
      <c r="A186" s="25" t="s">
        <v>161</v>
      </c>
      <c r="B186" s="10" t="s">
        <v>75</v>
      </c>
      <c r="C186" s="6">
        <v>6323</v>
      </c>
      <c r="D186" s="6">
        <v>104</v>
      </c>
      <c r="E186" s="6">
        <v>3</v>
      </c>
      <c r="F186" s="6">
        <v>6196</v>
      </c>
      <c r="G186" s="6">
        <v>11</v>
      </c>
      <c r="H186" s="6">
        <v>9</v>
      </c>
    </row>
    <row r="187" spans="1:8" ht="15" customHeight="1" x14ac:dyDescent="0.2">
      <c r="A187" s="25"/>
      <c r="B187" s="10" t="s">
        <v>99</v>
      </c>
      <c r="C187" s="6">
        <v>3103</v>
      </c>
      <c r="D187" s="6">
        <v>52</v>
      </c>
      <c r="E187" s="6" t="s">
        <v>64</v>
      </c>
      <c r="F187" s="6">
        <v>3044</v>
      </c>
      <c r="G187" s="6">
        <v>4</v>
      </c>
      <c r="H187" s="6">
        <v>3</v>
      </c>
    </row>
    <row r="188" spans="1:8" ht="15" customHeight="1" x14ac:dyDescent="0.2">
      <c r="A188" s="25"/>
      <c r="B188" s="10" t="s">
        <v>100</v>
      </c>
      <c r="C188" s="6">
        <v>3220</v>
      </c>
      <c r="D188" s="6">
        <v>52</v>
      </c>
      <c r="E188" s="6">
        <v>3</v>
      </c>
      <c r="F188" s="6">
        <v>3152</v>
      </c>
      <c r="G188" s="6">
        <v>7</v>
      </c>
      <c r="H188" s="6">
        <v>6</v>
      </c>
    </row>
    <row r="189" spans="1:8" ht="15" customHeight="1" x14ac:dyDescent="0.2">
      <c r="A189" s="25" t="s">
        <v>162</v>
      </c>
      <c r="B189" s="10" t="s">
        <v>75</v>
      </c>
      <c r="C189" s="6">
        <v>9969</v>
      </c>
      <c r="D189" s="6">
        <v>592</v>
      </c>
      <c r="E189" s="6">
        <v>11</v>
      </c>
      <c r="F189" s="6">
        <v>9332</v>
      </c>
      <c r="G189" s="6">
        <v>26</v>
      </c>
      <c r="H189" s="6">
        <v>8</v>
      </c>
    </row>
    <row r="190" spans="1:8" ht="15" customHeight="1" x14ac:dyDescent="0.2">
      <c r="A190" s="25"/>
      <c r="B190" s="10" t="s">
        <v>99</v>
      </c>
      <c r="C190" s="6">
        <v>5046</v>
      </c>
      <c r="D190" s="6">
        <v>298</v>
      </c>
      <c r="E190" s="6" t="s">
        <v>64</v>
      </c>
      <c r="F190" s="6">
        <v>4725</v>
      </c>
      <c r="G190" s="6">
        <v>17</v>
      </c>
      <c r="H190" s="6">
        <v>6</v>
      </c>
    </row>
    <row r="191" spans="1:8" ht="15" customHeight="1" x14ac:dyDescent="0.2">
      <c r="A191" s="25"/>
      <c r="B191" s="10" t="s">
        <v>100</v>
      </c>
      <c r="C191" s="6">
        <v>4923</v>
      </c>
      <c r="D191" s="6">
        <v>294</v>
      </c>
      <c r="E191" s="6">
        <v>11</v>
      </c>
      <c r="F191" s="6">
        <v>4607</v>
      </c>
      <c r="G191" s="6">
        <v>9</v>
      </c>
      <c r="H191" s="6">
        <v>2</v>
      </c>
    </row>
  </sheetData>
  <sortState ref="A3:K191">
    <sortCondition ref="B3:B191" customList="УКУПНО,мушки,женски"/>
  </sortState>
  <mergeCells count="63"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18:A20"/>
    <mergeCell ref="A3:A5"/>
    <mergeCell ref="A6:A8"/>
    <mergeCell ref="A9:A11"/>
    <mergeCell ref="A12:A14"/>
    <mergeCell ref="A15:A17"/>
  </mergeCells>
  <pageMargins left="0.11811023622047245" right="0.11811023622047245" top="0.55118110236220474" bottom="0.55118110236220474" header="0.23622047244094491" footer="0.23622047244094491"/>
  <pageSetup paperSize="9" scale="99" orientation="landscape" r:id="rId1"/>
  <headerFooter>
    <oddFooter>&amp;C&amp;"Arial,Regular"&amp;8&amp;P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selection activeCell="K6" sqref="K6"/>
    </sheetView>
  </sheetViews>
  <sheetFormatPr defaultRowHeight="12.75" x14ac:dyDescent="0.2"/>
  <cols>
    <col min="1" max="1" width="31" style="3" bestFit="1" customWidth="1"/>
    <col min="2" max="2" width="9.140625" style="3"/>
    <col min="3" max="3" width="16.42578125" style="3" customWidth="1"/>
    <col min="4" max="4" width="15.85546875" style="3" customWidth="1"/>
    <col min="5" max="5" width="16.42578125" style="3" customWidth="1"/>
    <col min="6" max="6" width="21.28515625" style="3" customWidth="1"/>
    <col min="7" max="7" width="16.42578125" style="3" customWidth="1"/>
    <col min="8" max="16384" width="9.140625" style="3"/>
  </cols>
  <sheetData>
    <row r="1" spans="1:7" ht="20.100000000000001" customHeight="1" x14ac:dyDescent="0.2">
      <c r="A1" s="2" t="s">
        <v>180</v>
      </c>
    </row>
    <row r="2" spans="1:7" ht="33.75" customHeight="1" x14ac:dyDescent="0.2">
      <c r="A2" s="14" t="s">
        <v>77</v>
      </c>
      <c r="B2" s="14" t="s">
        <v>78</v>
      </c>
      <c r="C2" s="14" t="s">
        <v>75</v>
      </c>
      <c r="D2" s="14" t="s">
        <v>181</v>
      </c>
      <c r="E2" s="14" t="s">
        <v>182</v>
      </c>
      <c r="F2" s="14" t="s">
        <v>183</v>
      </c>
      <c r="G2" s="14" t="s">
        <v>184</v>
      </c>
    </row>
    <row r="3" spans="1:7" ht="15" customHeight="1" x14ac:dyDescent="0.2">
      <c r="A3" s="25" t="s">
        <v>98</v>
      </c>
      <c r="B3" s="10" t="s">
        <v>75</v>
      </c>
      <c r="C3" s="7">
        <v>1005535</v>
      </c>
      <c r="D3" s="7">
        <v>269618</v>
      </c>
      <c r="E3" s="7">
        <v>576151</v>
      </c>
      <c r="F3" s="7">
        <v>36228</v>
      </c>
      <c r="G3" s="7">
        <v>123538</v>
      </c>
    </row>
    <row r="4" spans="1:7" ht="15" customHeight="1" x14ac:dyDescent="0.2">
      <c r="A4" s="25"/>
      <c r="B4" s="10" t="s">
        <v>99</v>
      </c>
      <c r="C4" s="7">
        <v>487292</v>
      </c>
      <c r="D4" s="7">
        <v>160658</v>
      </c>
      <c r="E4" s="7">
        <v>286075</v>
      </c>
      <c r="F4" s="7">
        <v>16573</v>
      </c>
      <c r="G4" s="7">
        <v>23986</v>
      </c>
    </row>
    <row r="5" spans="1:7" ht="15" customHeight="1" x14ac:dyDescent="0.2">
      <c r="A5" s="25"/>
      <c r="B5" s="10" t="s">
        <v>100</v>
      </c>
      <c r="C5" s="7">
        <v>518243</v>
      </c>
      <c r="D5" s="7">
        <v>108960</v>
      </c>
      <c r="E5" s="7">
        <v>290076</v>
      </c>
      <c r="F5" s="7">
        <v>19655</v>
      </c>
      <c r="G5" s="7">
        <v>99552</v>
      </c>
    </row>
    <row r="6" spans="1:7" ht="15" customHeight="1" x14ac:dyDescent="0.2">
      <c r="A6" s="25" t="s">
        <v>101</v>
      </c>
      <c r="B6" s="10" t="s">
        <v>75</v>
      </c>
      <c r="C6" s="7">
        <v>153659</v>
      </c>
      <c r="D6" s="7">
        <v>44476</v>
      </c>
      <c r="E6" s="7">
        <v>86277</v>
      </c>
      <c r="F6" s="7">
        <v>7030</v>
      </c>
      <c r="G6" s="7">
        <v>15876</v>
      </c>
    </row>
    <row r="7" spans="1:7" ht="15" customHeight="1" x14ac:dyDescent="0.2">
      <c r="A7" s="25"/>
      <c r="B7" s="10" t="s">
        <v>99</v>
      </c>
      <c r="C7" s="7">
        <v>73026</v>
      </c>
      <c r="D7" s="7">
        <v>24418</v>
      </c>
      <c r="E7" s="7">
        <v>42812</v>
      </c>
      <c r="F7" s="7">
        <v>2821</v>
      </c>
      <c r="G7" s="7">
        <v>2975</v>
      </c>
    </row>
    <row r="8" spans="1:7" ht="15" customHeight="1" x14ac:dyDescent="0.2">
      <c r="A8" s="25"/>
      <c r="B8" s="10" t="s">
        <v>100</v>
      </c>
      <c r="C8" s="7">
        <v>80633</v>
      </c>
      <c r="D8" s="7">
        <v>20058</v>
      </c>
      <c r="E8" s="7">
        <v>43465</v>
      </c>
      <c r="F8" s="7">
        <v>4209</v>
      </c>
      <c r="G8" s="7">
        <v>12901</v>
      </c>
    </row>
    <row r="9" spans="1:7" ht="15" customHeight="1" x14ac:dyDescent="0.2">
      <c r="A9" s="25" t="s">
        <v>102</v>
      </c>
      <c r="B9" s="10" t="s">
        <v>75</v>
      </c>
      <c r="C9" s="7">
        <v>1684</v>
      </c>
      <c r="D9" s="7">
        <v>420</v>
      </c>
      <c r="E9" s="7">
        <v>1003</v>
      </c>
      <c r="F9" s="7">
        <v>13</v>
      </c>
      <c r="G9" s="7">
        <v>248</v>
      </c>
    </row>
    <row r="10" spans="1:7" ht="15" customHeight="1" x14ac:dyDescent="0.2">
      <c r="A10" s="25"/>
      <c r="B10" s="10" t="s">
        <v>99</v>
      </c>
      <c r="C10" s="7">
        <v>845</v>
      </c>
      <c r="D10" s="7">
        <v>270</v>
      </c>
      <c r="E10" s="7">
        <v>505</v>
      </c>
      <c r="F10" s="7">
        <v>10</v>
      </c>
      <c r="G10" s="7">
        <v>60</v>
      </c>
    </row>
    <row r="11" spans="1:7" ht="15" customHeight="1" x14ac:dyDescent="0.2">
      <c r="A11" s="25"/>
      <c r="B11" s="10" t="s">
        <v>100</v>
      </c>
      <c r="C11" s="7">
        <v>839</v>
      </c>
      <c r="D11" s="7">
        <v>150</v>
      </c>
      <c r="E11" s="7">
        <v>498</v>
      </c>
      <c r="F11" s="7">
        <v>3</v>
      </c>
      <c r="G11" s="7">
        <v>188</v>
      </c>
    </row>
    <row r="12" spans="1:7" ht="15" customHeight="1" x14ac:dyDescent="0.2">
      <c r="A12" s="25" t="s">
        <v>103</v>
      </c>
      <c r="B12" s="10" t="s">
        <v>75</v>
      </c>
      <c r="C12" s="7">
        <v>88664</v>
      </c>
      <c r="D12" s="7">
        <v>23319</v>
      </c>
      <c r="E12" s="7">
        <v>51361</v>
      </c>
      <c r="F12" s="7">
        <v>3600</v>
      </c>
      <c r="G12" s="7">
        <v>10384</v>
      </c>
    </row>
    <row r="13" spans="1:7" ht="15" customHeight="1" x14ac:dyDescent="0.2">
      <c r="A13" s="25"/>
      <c r="B13" s="10" t="s">
        <v>99</v>
      </c>
      <c r="C13" s="7">
        <v>42935</v>
      </c>
      <c r="D13" s="7">
        <v>13598</v>
      </c>
      <c r="E13" s="7">
        <v>25533</v>
      </c>
      <c r="F13" s="7">
        <v>1630</v>
      </c>
      <c r="G13" s="7">
        <v>2174</v>
      </c>
    </row>
    <row r="14" spans="1:7" ht="15" customHeight="1" x14ac:dyDescent="0.2">
      <c r="A14" s="25"/>
      <c r="B14" s="10" t="s">
        <v>100</v>
      </c>
      <c r="C14" s="7">
        <v>45729</v>
      </c>
      <c r="D14" s="7">
        <v>9721</v>
      </c>
      <c r="E14" s="7">
        <v>25828</v>
      </c>
      <c r="F14" s="7">
        <v>1970</v>
      </c>
      <c r="G14" s="7">
        <v>8210</v>
      </c>
    </row>
    <row r="15" spans="1:7" ht="15" customHeight="1" x14ac:dyDescent="0.2">
      <c r="A15" s="25" t="s">
        <v>104</v>
      </c>
      <c r="B15" s="10" t="s">
        <v>75</v>
      </c>
      <c r="C15" s="7">
        <v>9036</v>
      </c>
      <c r="D15" s="7">
        <v>2973</v>
      </c>
      <c r="E15" s="7">
        <v>4916</v>
      </c>
      <c r="F15" s="7">
        <v>98</v>
      </c>
      <c r="G15" s="7">
        <v>1049</v>
      </c>
    </row>
    <row r="16" spans="1:7" ht="15" customHeight="1" x14ac:dyDescent="0.2">
      <c r="A16" s="25"/>
      <c r="B16" s="10" t="s">
        <v>99</v>
      </c>
      <c r="C16" s="7">
        <v>4536</v>
      </c>
      <c r="D16" s="7">
        <v>1866</v>
      </c>
      <c r="E16" s="7">
        <v>2452</v>
      </c>
      <c r="F16" s="7">
        <v>37</v>
      </c>
      <c r="G16" s="7">
        <v>181</v>
      </c>
    </row>
    <row r="17" spans="1:7" ht="15" customHeight="1" x14ac:dyDescent="0.2">
      <c r="A17" s="25"/>
      <c r="B17" s="10" t="s">
        <v>100</v>
      </c>
      <c r="C17" s="7">
        <v>4500</v>
      </c>
      <c r="D17" s="7">
        <v>1107</v>
      </c>
      <c r="E17" s="7">
        <v>2464</v>
      </c>
      <c r="F17" s="7">
        <v>61</v>
      </c>
      <c r="G17" s="7">
        <v>868</v>
      </c>
    </row>
    <row r="18" spans="1:7" ht="15" customHeight="1" x14ac:dyDescent="0.2">
      <c r="A18" s="25" t="s">
        <v>105</v>
      </c>
      <c r="B18" s="10" t="s">
        <v>75</v>
      </c>
      <c r="C18" s="7">
        <v>15912</v>
      </c>
      <c r="D18" s="7">
        <v>4258</v>
      </c>
      <c r="E18" s="7">
        <v>9101</v>
      </c>
      <c r="F18" s="7">
        <v>437</v>
      </c>
      <c r="G18" s="7">
        <v>2116</v>
      </c>
    </row>
    <row r="19" spans="1:7" ht="15" customHeight="1" x14ac:dyDescent="0.2">
      <c r="A19" s="25"/>
      <c r="B19" s="10" t="s">
        <v>99</v>
      </c>
      <c r="C19" s="7">
        <v>7785</v>
      </c>
      <c r="D19" s="7">
        <v>2665</v>
      </c>
      <c r="E19" s="7">
        <v>4580</v>
      </c>
      <c r="F19" s="7">
        <v>192</v>
      </c>
      <c r="G19" s="7">
        <v>348</v>
      </c>
    </row>
    <row r="20" spans="1:7" ht="15" customHeight="1" x14ac:dyDescent="0.2">
      <c r="A20" s="25"/>
      <c r="B20" s="10" t="s">
        <v>100</v>
      </c>
      <c r="C20" s="7">
        <v>8127</v>
      </c>
      <c r="D20" s="7">
        <v>1593</v>
      </c>
      <c r="E20" s="7">
        <v>4521</v>
      </c>
      <c r="F20" s="7">
        <v>245</v>
      </c>
      <c r="G20" s="7">
        <v>1768</v>
      </c>
    </row>
    <row r="21" spans="1:7" ht="15" customHeight="1" x14ac:dyDescent="0.2">
      <c r="A21" s="25" t="s">
        <v>106</v>
      </c>
      <c r="B21" s="10" t="s">
        <v>75</v>
      </c>
      <c r="C21" s="7">
        <v>13506</v>
      </c>
      <c r="D21" s="7">
        <v>3359</v>
      </c>
      <c r="E21" s="7">
        <v>7774</v>
      </c>
      <c r="F21" s="7">
        <v>660</v>
      </c>
      <c r="G21" s="7">
        <v>1713</v>
      </c>
    </row>
    <row r="22" spans="1:7" ht="15" customHeight="1" x14ac:dyDescent="0.2">
      <c r="A22" s="25"/>
      <c r="B22" s="10" t="s">
        <v>99</v>
      </c>
      <c r="C22" s="7">
        <v>6510</v>
      </c>
      <c r="D22" s="7">
        <v>2013</v>
      </c>
      <c r="E22" s="7">
        <v>3884</v>
      </c>
      <c r="F22" s="7">
        <v>318</v>
      </c>
      <c r="G22" s="7">
        <v>295</v>
      </c>
    </row>
    <row r="23" spans="1:7" ht="15" customHeight="1" x14ac:dyDescent="0.2">
      <c r="A23" s="25"/>
      <c r="B23" s="10" t="s">
        <v>100</v>
      </c>
      <c r="C23" s="7">
        <v>6996</v>
      </c>
      <c r="D23" s="7">
        <v>1346</v>
      </c>
      <c r="E23" s="7">
        <v>3890</v>
      </c>
      <c r="F23" s="7">
        <v>342</v>
      </c>
      <c r="G23" s="7">
        <v>1418</v>
      </c>
    </row>
    <row r="24" spans="1:7" ht="15" customHeight="1" x14ac:dyDescent="0.2">
      <c r="A24" s="25" t="s">
        <v>107</v>
      </c>
      <c r="B24" s="10" t="s">
        <v>75</v>
      </c>
      <c r="C24" s="7">
        <v>8950</v>
      </c>
      <c r="D24" s="7">
        <v>2371</v>
      </c>
      <c r="E24" s="7">
        <v>4939</v>
      </c>
      <c r="F24" s="7">
        <v>258</v>
      </c>
      <c r="G24" s="7">
        <v>1382</v>
      </c>
    </row>
    <row r="25" spans="1:7" ht="15" customHeight="1" x14ac:dyDescent="0.2">
      <c r="A25" s="25"/>
      <c r="B25" s="10" t="s">
        <v>99</v>
      </c>
      <c r="C25" s="7">
        <v>4259</v>
      </c>
      <c r="D25" s="7">
        <v>1410</v>
      </c>
      <c r="E25" s="7">
        <v>2448</v>
      </c>
      <c r="F25" s="7">
        <v>116</v>
      </c>
      <c r="G25" s="7">
        <v>285</v>
      </c>
    </row>
    <row r="26" spans="1:7" ht="15" customHeight="1" x14ac:dyDescent="0.2">
      <c r="A26" s="25"/>
      <c r="B26" s="10" t="s">
        <v>100</v>
      </c>
      <c r="C26" s="7">
        <v>4691</v>
      </c>
      <c r="D26" s="7">
        <v>961</v>
      </c>
      <c r="E26" s="7">
        <v>2491</v>
      </c>
      <c r="F26" s="7">
        <v>142</v>
      </c>
      <c r="G26" s="7">
        <v>1097</v>
      </c>
    </row>
    <row r="27" spans="1:7" ht="15" customHeight="1" x14ac:dyDescent="0.2">
      <c r="A27" s="25" t="s">
        <v>108</v>
      </c>
      <c r="B27" s="10" t="s">
        <v>75</v>
      </c>
      <c r="C27" s="7">
        <v>9131</v>
      </c>
      <c r="D27" s="7">
        <v>2582</v>
      </c>
      <c r="E27" s="7">
        <v>5112</v>
      </c>
      <c r="F27" s="7">
        <v>304</v>
      </c>
      <c r="G27" s="7">
        <v>1133</v>
      </c>
    </row>
    <row r="28" spans="1:7" ht="15" customHeight="1" x14ac:dyDescent="0.2">
      <c r="A28" s="25"/>
      <c r="B28" s="10" t="s">
        <v>99</v>
      </c>
      <c r="C28" s="7">
        <v>4393</v>
      </c>
      <c r="D28" s="7">
        <v>1528</v>
      </c>
      <c r="E28" s="7">
        <v>2529</v>
      </c>
      <c r="F28" s="7">
        <v>136</v>
      </c>
      <c r="G28" s="7">
        <v>200</v>
      </c>
    </row>
    <row r="29" spans="1:7" ht="15" customHeight="1" x14ac:dyDescent="0.2">
      <c r="A29" s="25"/>
      <c r="B29" s="10" t="s">
        <v>100</v>
      </c>
      <c r="C29" s="7">
        <v>4738</v>
      </c>
      <c r="D29" s="7">
        <v>1054</v>
      </c>
      <c r="E29" s="7">
        <v>2583</v>
      </c>
      <c r="F29" s="7">
        <v>168</v>
      </c>
      <c r="G29" s="7">
        <v>933</v>
      </c>
    </row>
    <row r="30" spans="1:7" ht="15" customHeight="1" x14ac:dyDescent="0.2">
      <c r="A30" s="25" t="s">
        <v>109</v>
      </c>
      <c r="B30" s="10" t="s">
        <v>75</v>
      </c>
      <c r="C30" s="7">
        <v>3701</v>
      </c>
      <c r="D30" s="7">
        <v>880</v>
      </c>
      <c r="E30" s="7">
        <v>2229</v>
      </c>
      <c r="F30" s="7">
        <v>113</v>
      </c>
      <c r="G30" s="7">
        <v>479</v>
      </c>
    </row>
    <row r="31" spans="1:7" ht="15" customHeight="1" x14ac:dyDescent="0.2">
      <c r="A31" s="25"/>
      <c r="B31" s="10" t="s">
        <v>99</v>
      </c>
      <c r="C31" s="7">
        <v>1852</v>
      </c>
      <c r="D31" s="7">
        <v>580</v>
      </c>
      <c r="E31" s="7">
        <v>1120</v>
      </c>
      <c r="F31" s="7">
        <v>65</v>
      </c>
      <c r="G31" s="7">
        <v>87</v>
      </c>
    </row>
    <row r="32" spans="1:7" ht="15" customHeight="1" x14ac:dyDescent="0.2">
      <c r="A32" s="25"/>
      <c r="B32" s="10" t="s">
        <v>100</v>
      </c>
      <c r="C32" s="7">
        <v>1849</v>
      </c>
      <c r="D32" s="7">
        <v>300</v>
      </c>
      <c r="E32" s="7">
        <v>1109</v>
      </c>
      <c r="F32" s="7">
        <v>48</v>
      </c>
      <c r="G32" s="7">
        <v>392</v>
      </c>
    </row>
    <row r="33" spans="1:7" ht="15" customHeight="1" x14ac:dyDescent="0.2">
      <c r="A33" s="25" t="s">
        <v>110</v>
      </c>
      <c r="B33" s="10" t="s">
        <v>75</v>
      </c>
      <c r="C33" s="7">
        <v>7337</v>
      </c>
      <c r="D33" s="7">
        <v>2285</v>
      </c>
      <c r="E33" s="7">
        <v>4080</v>
      </c>
      <c r="F33" s="7">
        <v>122</v>
      </c>
      <c r="G33" s="7">
        <v>850</v>
      </c>
    </row>
    <row r="34" spans="1:7" ht="15" customHeight="1" x14ac:dyDescent="0.2">
      <c r="A34" s="25"/>
      <c r="B34" s="10" t="s">
        <v>99</v>
      </c>
      <c r="C34" s="7">
        <v>3691</v>
      </c>
      <c r="D34" s="7">
        <v>1409</v>
      </c>
      <c r="E34" s="7">
        <v>2060</v>
      </c>
      <c r="F34" s="7">
        <v>58</v>
      </c>
      <c r="G34" s="7">
        <v>164</v>
      </c>
    </row>
    <row r="35" spans="1:7" ht="15" customHeight="1" x14ac:dyDescent="0.2">
      <c r="A35" s="25"/>
      <c r="B35" s="10" t="s">
        <v>100</v>
      </c>
      <c r="C35" s="7">
        <v>3646</v>
      </c>
      <c r="D35" s="7">
        <v>876</v>
      </c>
      <c r="E35" s="7">
        <v>2020</v>
      </c>
      <c r="F35" s="7">
        <v>64</v>
      </c>
      <c r="G35" s="7">
        <v>686</v>
      </c>
    </row>
    <row r="36" spans="1:7" ht="15" customHeight="1" x14ac:dyDescent="0.2">
      <c r="A36" s="25" t="s">
        <v>111</v>
      </c>
      <c r="B36" s="10" t="s">
        <v>75</v>
      </c>
      <c r="C36" s="7">
        <v>42640</v>
      </c>
      <c r="D36" s="7">
        <v>10836</v>
      </c>
      <c r="E36" s="7">
        <v>24533</v>
      </c>
      <c r="F36" s="7">
        <v>1821</v>
      </c>
      <c r="G36" s="7">
        <v>5450</v>
      </c>
    </row>
    <row r="37" spans="1:7" ht="15" customHeight="1" x14ac:dyDescent="0.2">
      <c r="A37" s="25"/>
      <c r="B37" s="10" t="s">
        <v>99</v>
      </c>
      <c r="C37" s="7">
        <v>20635</v>
      </c>
      <c r="D37" s="7">
        <v>6475</v>
      </c>
      <c r="E37" s="7">
        <v>12274</v>
      </c>
      <c r="F37" s="7">
        <v>834</v>
      </c>
      <c r="G37" s="7">
        <v>1052</v>
      </c>
    </row>
    <row r="38" spans="1:7" ht="15" customHeight="1" x14ac:dyDescent="0.2">
      <c r="A38" s="25"/>
      <c r="B38" s="10" t="s">
        <v>100</v>
      </c>
      <c r="C38" s="7">
        <v>22005</v>
      </c>
      <c r="D38" s="7">
        <v>4361</v>
      </c>
      <c r="E38" s="7">
        <v>12259</v>
      </c>
      <c r="F38" s="7">
        <v>987</v>
      </c>
      <c r="G38" s="7">
        <v>4398</v>
      </c>
    </row>
    <row r="39" spans="1:7" ht="15" customHeight="1" x14ac:dyDescent="0.2">
      <c r="A39" s="25" t="s">
        <v>112</v>
      </c>
      <c r="B39" s="10" t="s">
        <v>75</v>
      </c>
      <c r="C39" s="7">
        <v>22345</v>
      </c>
      <c r="D39" s="7">
        <v>5414</v>
      </c>
      <c r="E39" s="7">
        <v>13256</v>
      </c>
      <c r="F39" s="7">
        <v>881</v>
      </c>
      <c r="G39" s="7">
        <v>2794</v>
      </c>
    </row>
    <row r="40" spans="1:7" ht="15" customHeight="1" x14ac:dyDescent="0.2">
      <c r="A40" s="25"/>
      <c r="B40" s="10" t="s">
        <v>99</v>
      </c>
      <c r="C40" s="7">
        <v>10830</v>
      </c>
      <c r="D40" s="7">
        <v>3274</v>
      </c>
      <c r="E40" s="7">
        <v>6613</v>
      </c>
      <c r="F40" s="7">
        <v>428</v>
      </c>
      <c r="G40" s="7">
        <v>515</v>
      </c>
    </row>
    <row r="41" spans="1:7" ht="15" customHeight="1" x14ac:dyDescent="0.2">
      <c r="A41" s="25"/>
      <c r="B41" s="10" t="s">
        <v>100</v>
      </c>
      <c r="C41" s="7">
        <v>11515</v>
      </c>
      <c r="D41" s="7">
        <v>2140</v>
      </c>
      <c r="E41" s="7">
        <v>6643</v>
      </c>
      <c r="F41" s="7">
        <v>453</v>
      </c>
      <c r="G41" s="7">
        <v>2279</v>
      </c>
    </row>
    <row r="42" spans="1:7" ht="15" customHeight="1" x14ac:dyDescent="0.2">
      <c r="A42" s="25" t="s">
        <v>113</v>
      </c>
      <c r="B42" s="10" t="s">
        <v>75</v>
      </c>
      <c r="C42" s="7">
        <v>58805</v>
      </c>
      <c r="D42" s="7">
        <v>14088</v>
      </c>
      <c r="E42" s="7">
        <v>34593</v>
      </c>
      <c r="F42" s="7">
        <v>2556</v>
      </c>
      <c r="G42" s="7">
        <v>7568</v>
      </c>
    </row>
    <row r="43" spans="1:7" ht="15" customHeight="1" x14ac:dyDescent="0.2">
      <c r="A43" s="25"/>
      <c r="B43" s="10" t="s">
        <v>99</v>
      </c>
      <c r="C43" s="7">
        <v>28207</v>
      </c>
      <c r="D43" s="7">
        <v>8582</v>
      </c>
      <c r="E43" s="7">
        <v>17064</v>
      </c>
      <c r="F43" s="7">
        <v>1167</v>
      </c>
      <c r="G43" s="7">
        <v>1394</v>
      </c>
    </row>
    <row r="44" spans="1:7" ht="15" customHeight="1" x14ac:dyDescent="0.2">
      <c r="A44" s="25"/>
      <c r="B44" s="10" t="s">
        <v>100</v>
      </c>
      <c r="C44" s="7">
        <v>30598</v>
      </c>
      <c r="D44" s="7">
        <v>5506</v>
      </c>
      <c r="E44" s="7">
        <v>17529</v>
      </c>
      <c r="F44" s="7">
        <v>1389</v>
      </c>
      <c r="G44" s="7">
        <v>6174</v>
      </c>
    </row>
    <row r="45" spans="1:7" ht="15" customHeight="1" x14ac:dyDescent="0.2">
      <c r="A45" s="25" t="s">
        <v>114</v>
      </c>
      <c r="B45" s="10" t="s">
        <v>75</v>
      </c>
      <c r="C45" s="7">
        <v>3139</v>
      </c>
      <c r="D45" s="7">
        <v>807</v>
      </c>
      <c r="E45" s="7">
        <v>1839</v>
      </c>
      <c r="F45" s="7">
        <v>96</v>
      </c>
      <c r="G45" s="7">
        <v>397</v>
      </c>
    </row>
    <row r="46" spans="1:7" ht="15" customHeight="1" x14ac:dyDescent="0.2">
      <c r="A46" s="25"/>
      <c r="B46" s="10" t="s">
        <v>99</v>
      </c>
      <c r="C46" s="7">
        <v>1578</v>
      </c>
      <c r="D46" s="7">
        <v>502</v>
      </c>
      <c r="E46" s="7">
        <v>939</v>
      </c>
      <c r="F46" s="7">
        <v>57</v>
      </c>
      <c r="G46" s="7">
        <v>80</v>
      </c>
    </row>
    <row r="47" spans="1:7" ht="15" customHeight="1" x14ac:dyDescent="0.2">
      <c r="A47" s="25"/>
      <c r="B47" s="10" t="s">
        <v>100</v>
      </c>
      <c r="C47" s="7">
        <v>1561</v>
      </c>
      <c r="D47" s="7">
        <v>305</v>
      </c>
      <c r="E47" s="7">
        <v>900</v>
      </c>
      <c r="F47" s="7">
        <v>39</v>
      </c>
      <c r="G47" s="7">
        <v>317</v>
      </c>
    </row>
    <row r="48" spans="1:7" ht="15" customHeight="1" x14ac:dyDescent="0.2">
      <c r="A48" s="25" t="s">
        <v>115</v>
      </c>
      <c r="B48" s="10" t="s">
        <v>75</v>
      </c>
      <c r="C48" s="7">
        <v>45697</v>
      </c>
      <c r="D48" s="7">
        <v>11170</v>
      </c>
      <c r="E48" s="7">
        <v>27935</v>
      </c>
      <c r="F48" s="7">
        <v>1382</v>
      </c>
      <c r="G48" s="7">
        <v>5210</v>
      </c>
    </row>
    <row r="49" spans="1:7" ht="15" customHeight="1" x14ac:dyDescent="0.2">
      <c r="A49" s="25"/>
      <c r="B49" s="10" t="s">
        <v>99</v>
      </c>
      <c r="C49" s="7">
        <v>22384</v>
      </c>
      <c r="D49" s="7">
        <v>6881</v>
      </c>
      <c r="E49" s="7">
        <v>13866</v>
      </c>
      <c r="F49" s="7">
        <v>641</v>
      </c>
      <c r="G49" s="7">
        <v>996</v>
      </c>
    </row>
    <row r="50" spans="1:7" ht="15" customHeight="1" x14ac:dyDescent="0.2">
      <c r="A50" s="25"/>
      <c r="B50" s="10" t="s">
        <v>100</v>
      </c>
      <c r="C50" s="7">
        <v>23313</v>
      </c>
      <c r="D50" s="7">
        <v>4289</v>
      </c>
      <c r="E50" s="7">
        <v>14069</v>
      </c>
      <c r="F50" s="7">
        <v>741</v>
      </c>
      <c r="G50" s="7">
        <v>4214</v>
      </c>
    </row>
    <row r="51" spans="1:7" ht="15" customHeight="1" x14ac:dyDescent="0.2">
      <c r="A51" s="25" t="s">
        <v>116</v>
      </c>
      <c r="B51" s="10" t="s">
        <v>75</v>
      </c>
      <c r="C51" s="7">
        <v>12477</v>
      </c>
      <c r="D51" s="7">
        <v>3538</v>
      </c>
      <c r="E51" s="7">
        <v>6885</v>
      </c>
      <c r="F51" s="7">
        <v>435</v>
      </c>
      <c r="G51" s="7">
        <v>1619</v>
      </c>
    </row>
    <row r="52" spans="1:7" ht="15" customHeight="1" x14ac:dyDescent="0.2">
      <c r="A52" s="25"/>
      <c r="B52" s="10" t="s">
        <v>99</v>
      </c>
      <c r="C52" s="7">
        <v>5939</v>
      </c>
      <c r="D52" s="7">
        <v>2006</v>
      </c>
      <c r="E52" s="7">
        <v>3452</v>
      </c>
      <c r="F52" s="7">
        <v>190</v>
      </c>
      <c r="G52" s="7">
        <v>291</v>
      </c>
    </row>
    <row r="53" spans="1:7" ht="15" customHeight="1" x14ac:dyDescent="0.2">
      <c r="A53" s="25"/>
      <c r="B53" s="10" t="s">
        <v>100</v>
      </c>
      <c r="C53" s="7">
        <v>6538</v>
      </c>
      <c r="D53" s="7">
        <v>1532</v>
      </c>
      <c r="E53" s="7">
        <v>3433</v>
      </c>
      <c r="F53" s="7">
        <v>245</v>
      </c>
      <c r="G53" s="7">
        <v>1328</v>
      </c>
    </row>
    <row r="54" spans="1:7" ht="15" customHeight="1" x14ac:dyDescent="0.2">
      <c r="A54" s="25" t="s">
        <v>117</v>
      </c>
      <c r="B54" s="10" t="s">
        <v>75</v>
      </c>
      <c r="C54" s="7">
        <v>65</v>
      </c>
      <c r="D54" s="7">
        <v>25</v>
      </c>
      <c r="E54" s="7">
        <v>29</v>
      </c>
      <c r="F54" s="7">
        <v>4</v>
      </c>
      <c r="G54" s="7">
        <v>7</v>
      </c>
    </row>
    <row r="55" spans="1:7" ht="15" customHeight="1" x14ac:dyDescent="0.2">
      <c r="A55" s="25"/>
      <c r="B55" s="10" t="s">
        <v>99</v>
      </c>
      <c r="C55" s="7">
        <v>43</v>
      </c>
      <c r="D55" s="7">
        <v>23</v>
      </c>
      <c r="E55" s="7">
        <v>18</v>
      </c>
      <c r="F55" s="7">
        <v>1</v>
      </c>
      <c r="G55" s="7">
        <v>1</v>
      </c>
    </row>
    <row r="56" spans="1:7" ht="15" customHeight="1" x14ac:dyDescent="0.2">
      <c r="A56" s="25"/>
      <c r="B56" s="10" t="s">
        <v>100</v>
      </c>
      <c r="C56" s="7">
        <v>22</v>
      </c>
      <c r="D56" s="7">
        <v>2</v>
      </c>
      <c r="E56" s="7">
        <v>11</v>
      </c>
      <c r="F56" s="7">
        <v>3</v>
      </c>
      <c r="G56" s="7">
        <v>6</v>
      </c>
    </row>
    <row r="57" spans="1:7" ht="15" customHeight="1" x14ac:dyDescent="0.2">
      <c r="A57" s="25" t="s">
        <v>118</v>
      </c>
      <c r="B57" s="10" t="s">
        <v>75</v>
      </c>
      <c r="C57" s="7">
        <v>213</v>
      </c>
      <c r="D57" s="7">
        <v>66</v>
      </c>
      <c r="E57" s="7">
        <v>108</v>
      </c>
      <c r="F57" s="7">
        <v>3</v>
      </c>
      <c r="G57" s="7">
        <v>36</v>
      </c>
    </row>
    <row r="58" spans="1:7" ht="15" customHeight="1" x14ac:dyDescent="0.2">
      <c r="A58" s="25"/>
      <c r="B58" s="10" t="s">
        <v>99</v>
      </c>
      <c r="C58" s="7">
        <v>120</v>
      </c>
      <c r="D58" s="7">
        <v>47</v>
      </c>
      <c r="E58" s="7">
        <v>59</v>
      </c>
      <c r="F58" s="7">
        <v>3</v>
      </c>
      <c r="G58" s="7">
        <v>11</v>
      </c>
    </row>
    <row r="59" spans="1:7" ht="15" customHeight="1" x14ac:dyDescent="0.2">
      <c r="A59" s="25"/>
      <c r="B59" s="10" t="s">
        <v>100</v>
      </c>
      <c r="C59" s="7">
        <v>93</v>
      </c>
      <c r="D59" s="7">
        <v>19</v>
      </c>
      <c r="E59" s="7">
        <v>49</v>
      </c>
      <c r="F59" s="6" t="s">
        <v>64</v>
      </c>
      <c r="G59" s="7">
        <v>25</v>
      </c>
    </row>
    <row r="60" spans="1:7" ht="15" customHeight="1" x14ac:dyDescent="0.2">
      <c r="A60" s="25" t="s">
        <v>119</v>
      </c>
      <c r="B60" s="10" t="s">
        <v>75</v>
      </c>
      <c r="C60" s="7">
        <v>1004</v>
      </c>
      <c r="D60" s="7">
        <v>278</v>
      </c>
      <c r="E60" s="7">
        <v>526</v>
      </c>
      <c r="F60" s="7">
        <v>24</v>
      </c>
      <c r="G60" s="7">
        <v>176</v>
      </c>
    </row>
    <row r="61" spans="1:7" ht="15" customHeight="1" x14ac:dyDescent="0.2">
      <c r="A61" s="25"/>
      <c r="B61" s="10" t="s">
        <v>99</v>
      </c>
      <c r="C61" s="7">
        <v>488</v>
      </c>
      <c r="D61" s="7">
        <v>176</v>
      </c>
      <c r="E61" s="7">
        <v>267</v>
      </c>
      <c r="F61" s="7">
        <v>17</v>
      </c>
      <c r="G61" s="7">
        <v>28</v>
      </c>
    </row>
    <row r="62" spans="1:7" ht="15" customHeight="1" x14ac:dyDescent="0.2">
      <c r="A62" s="25"/>
      <c r="B62" s="10" t="s">
        <v>100</v>
      </c>
      <c r="C62" s="7">
        <v>516</v>
      </c>
      <c r="D62" s="7">
        <v>102</v>
      </c>
      <c r="E62" s="7">
        <v>259</v>
      </c>
      <c r="F62" s="7">
        <v>7</v>
      </c>
      <c r="G62" s="7">
        <v>148</v>
      </c>
    </row>
    <row r="63" spans="1:7" ht="15" customHeight="1" x14ac:dyDescent="0.2">
      <c r="A63" s="25" t="s">
        <v>120</v>
      </c>
      <c r="B63" s="10" t="s">
        <v>75</v>
      </c>
      <c r="C63" s="7">
        <v>8824</v>
      </c>
      <c r="D63" s="7">
        <v>2537</v>
      </c>
      <c r="E63" s="7">
        <v>4808</v>
      </c>
      <c r="F63" s="7">
        <v>346</v>
      </c>
      <c r="G63" s="7">
        <v>1133</v>
      </c>
    </row>
    <row r="64" spans="1:7" ht="15" customHeight="1" x14ac:dyDescent="0.2">
      <c r="A64" s="25"/>
      <c r="B64" s="10" t="s">
        <v>99</v>
      </c>
      <c r="C64" s="7">
        <v>4165</v>
      </c>
      <c r="D64" s="7">
        <v>1437</v>
      </c>
      <c r="E64" s="7">
        <v>2400</v>
      </c>
      <c r="F64" s="7">
        <v>117</v>
      </c>
      <c r="G64" s="7">
        <v>211</v>
      </c>
    </row>
    <row r="65" spans="1:7" ht="15" customHeight="1" x14ac:dyDescent="0.2">
      <c r="A65" s="25"/>
      <c r="B65" s="10" t="s">
        <v>100</v>
      </c>
      <c r="C65" s="7">
        <v>4659</v>
      </c>
      <c r="D65" s="7">
        <v>1100</v>
      </c>
      <c r="E65" s="7">
        <v>2408</v>
      </c>
      <c r="F65" s="7">
        <v>229</v>
      </c>
      <c r="G65" s="7">
        <v>922</v>
      </c>
    </row>
    <row r="66" spans="1:7" ht="15" customHeight="1" x14ac:dyDescent="0.2">
      <c r="A66" s="25" t="s">
        <v>121</v>
      </c>
      <c r="B66" s="10" t="s">
        <v>75</v>
      </c>
      <c r="C66" s="7">
        <v>902</v>
      </c>
      <c r="D66" s="7">
        <v>228</v>
      </c>
      <c r="E66" s="7">
        <v>528</v>
      </c>
      <c r="F66" s="7">
        <v>22</v>
      </c>
      <c r="G66" s="7">
        <v>124</v>
      </c>
    </row>
    <row r="67" spans="1:7" ht="15" customHeight="1" x14ac:dyDescent="0.2">
      <c r="A67" s="25"/>
      <c r="B67" s="10" t="s">
        <v>99</v>
      </c>
      <c r="C67" s="7">
        <v>465</v>
      </c>
      <c r="D67" s="7">
        <v>150</v>
      </c>
      <c r="E67" s="7">
        <v>269</v>
      </c>
      <c r="F67" s="7">
        <v>17</v>
      </c>
      <c r="G67" s="7">
        <v>29</v>
      </c>
    </row>
    <row r="68" spans="1:7" ht="15" customHeight="1" x14ac:dyDescent="0.2">
      <c r="A68" s="25"/>
      <c r="B68" s="10" t="s">
        <v>100</v>
      </c>
      <c r="C68" s="7">
        <v>437</v>
      </c>
      <c r="D68" s="7">
        <v>78</v>
      </c>
      <c r="E68" s="7">
        <v>259</v>
      </c>
      <c r="F68" s="7">
        <v>5</v>
      </c>
      <c r="G68" s="7">
        <v>95</v>
      </c>
    </row>
    <row r="69" spans="1:7" ht="15" customHeight="1" x14ac:dyDescent="0.2">
      <c r="A69" s="25" t="s">
        <v>122</v>
      </c>
      <c r="B69" s="10" t="s">
        <v>75</v>
      </c>
      <c r="C69" s="7">
        <v>1769</v>
      </c>
      <c r="D69" s="7">
        <v>559</v>
      </c>
      <c r="E69" s="7">
        <v>917</v>
      </c>
      <c r="F69" s="7">
        <v>25</v>
      </c>
      <c r="G69" s="7">
        <v>268</v>
      </c>
    </row>
    <row r="70" spans="1:7" ht="15" customHeight="1" x14ac:dyDescent="0.2">
      <c r="A70" s="25"/>
      <c r="B70" s="10" t="s">
        <v>99</v>
      </c>
      <c r="C70" s="7">
        <v>871</v>
      </c>
      <c r="D70" s="7">
        <v>342</v>
      </c>
      <c r="E70" s="7">
        <v>457</v>
      </c>
      <c r="F70" s="7">
        <v>16</v>
      </c>
      <c r="G70" s="7">
        <v>56</v>
      </c>
    </row>
    <row r="71" spans="1:7" ht="15" customHeight="1" x14ac:dyDescent="0.2">
      <c r="A71" s="25"/>
      <c r="B71" s="10" t="s">
        <v>100</v>
      </c>
      <c r="C71" s="7">
        <v>898</v>
      </c>
      <c r="D71" s="7">
        <v>217</v>
      </c>
      <c r="E71" s="7">
        <v>460</v>
      </c>
      <c r="F71" s="7">
        <v>9</v>
      </c>
      <c r="G71" s="7">
        <v>212</v>
      </c>
    </row>
    <row r="72" spans="1:7" ht="15" customHeight="1" x14ac:dyDescent="0.2">
      <c r="A72" s="25" t="s">
        <v>123</v>
      </c>
      <c r="B72" s="10" t="s">
        <v>75</v>
      </c>
      <c r="C72" s="7">
        <v>8016</v>
      </c>
      <c r="D72" s="7">
        <v>2226</v>
      </c>
      <c r="E72" s="7">
        <v>4651</v>
      </c>
      <c r="F72" s="7">
        <v>135</v>
      </c>
      <c r="G72" s="7">
        <v>1004</v>
      </c>
    </row>
    <row r="73" spans="1:7" ht="15" customHeight="1" x14ac:dyDescent="0.2">
      <c r="A73" s="25"/>
      <c r="B73" s="10" t="s">
        <v>99</v>
      </c>
      <c r="C73" s="7">
        <v>3937</v>
      </c>
      <c r="D73" s="7">
        <v>1449</v>
      </c>
      <c r="E73" s="7">
        <v>2229</v>
      </c>
      <c r="F73" s="7">
        <v>66</v>
      </c>
      <c r="G73" s="7">
        <v>193</v>
      </c>
    </row>
    <row r="74" spans="1:7" ht="15" customHeight="1" x14ac:dyDescent="0.2">
      <c r="A74" s="25"/>
      <c r="B74" s="10" t="s">
        <v>100</v>
      </c>
      <c r="C74" s="7">
        <v>4079</v>
      </c>
      <c r="D74" s="7">
        <v>777</v>
      </c>
      <c r="E74" s="7">
        <v>2422</v>
      </c>
      <c r="F74" s="7">
        <v>69</v>
      </c>
      <c r="G74" s="7">
        <v>811</v>
      </c>
    </row>
    <row r="75" spans="1:7" ht="15" customHeight="1" x14ac:dyDescent="0.2">
      <c r="A75" s="25" t="s">
        <v>124</v>
      </c>
      <c r="B75" s="10" t="s">
        <v>75</v>
      </c>
      <c r="C75" s="7">
        <v>18231</v>
      </c>
      <c r="D75" s="7">
        <v>4854</v>
      </c>
      <c r="E75" s="7">
        <v>9916</v>
      </c>
      <c r="F75" s="7">
        <v>866</v>
      </c>
      <c r="G75" s="7">
        <v>2595</v>
      </c>
    </row>
    <row r="76" spans="1:7" ht="15" customHeight="1" x14ac:dyDescent="0.2">
      <c r="A76" s="25"/>
      <c r="B76" s="10" t="s">
        <v>99</v>
      </c>
      <c r="C76" s="7">
        <v>8845</v>
      </c>
      <c r="D76" s="7">
        <v>2998</v>
      </c>
      <c r="E76" s="7">
        <v>4933</v>
      </c>
      <c r="F76" s="7">
        <v>417</v>
      </c>
      <c r="G76" s="7">
        <v>497</v>
      </c>
    </row>
    <row r="77" spans="1:7" ht="15" customHeight="1" x14ac:dyDescent="0.2">
      <c r="A77" s="25"/>
      <c r="B77" s="10" t="s">
        <v>100</v>
      </c>
      <c r="C77" s="7">
        <v>9386</v>
      </c>
      <c r="D77" s="7">
        <v>1856</v>
      </c>
      <c r="E77" s="7">
        <v>4983</v>
      </c>
      <c r="F77" s="7">
        <v>449</v>
      </c>
      <c r="G77" s="7">
        <v>2098</v>
      </c>
    </row>
    <row r="78" spans="1:7" ht="15" customHeight="1" x14ac:dyDescent="0.2">
      <c r="A78" s="25" t="s">
        <v>125</v>
      </c>
      <c r="B78" s="10" t="s">
        <v>75</v>
      </c>
      <c r="C78" s="7">
        <v>4975</v>
      </c>
      <c r="D78" s="7">
        <v>1300</v>
      </c>
      <c r="E78" s="7">
        <v>2814</v>
      </c>
      <c r="F78" s="7">
        <v>229</v>
      </c>
      <c r="G78" s="7">
        <v>632</v>
      </c>
    </row>
    <row r="79" spans="1:7" ht="15" customHeight="1" x14ac:dyDescent="0.2">
      <c r="A79" s="25"/>
      <c r="B79" s="10" t="s">
        <v>99</v>
      </c>
      <c r="C79" s="7">
        <v>2437</v>
      </c>
      <c r="D79" s="7">
        <v>785</v>
      </c>
      <c r="E79" s="7">
        <v>1401</v>
      </c>
      <c r="F79" s="7">
        <v>120</v>
      </c>
      <c r="G79" s="7">
        <v>131</v>
      </c>
    </row>
    <row r="80" spans="1:7" ht="15" customHeight="1" x14ac:dyDescent="0.2">
      <c r="A80" s="25"/>
      <c r="B80" s="10" t="s">
        <v>100</v>
      </c>
      <c r="C80" s="7">
        <v>2538</v>
      </c>
      <c r="D80" s="7">
        <v>515</v>
      </c>
      <c r="E80" s="7">
        <v>1413</v>
      </c>
      <c r="F80" s="7">
        <v>109</v>
      </c>
      <c r="G80" s="7">
        <v>501</v>
      </c>
    </row>
    <row r="81" spans="1:7" ht="15" customHeight="1" x14ac:dyDescent="0.2">
      <c r="A81" s="25" t="s">
        <v>126</v>
      </c>
      <c r="B81" s="10" t="s">
        <v>75</v>
      </c>
      <c r="C81" s="7">
        <v>15368</v>
      </c>
      <c r="D81" s="7">
        <v>4379</v>
      </c>
      <c r="E81" s="7">
        <v>8934</v>
      </c>
      <c r="F81" s="7">
        <v>338</v>
      </c>
      <c r="G81" s="7">
        <v>1717</v>
      </c>
    </row>
    <row r="82" spans="1:7" ht="15" customHeight="1" x14ac:dyDescent="0.2">
      <c r="A82" s="25"/>
      <c r="B82" s="10" t="s">
        <v>99</v>
      </c>
      <c r="C82" s="7">
        <v>7454</v>
      </c>
      <c r="D82" s="7">
        <v>2656</v>
      </c>
      <c r="E82" s="7">
        <v>4294</v>
      </c>
      <c r="F82" s="7">
        <v>160</v>
      </c>
      <c r="G82" s="7">
        <v>344</v>
      </c>
    </row>
    <row r="83" spans="1:7" ht="15" customHeight="1" x14ac:dyDescent="0.2">
      <c r="A83" s="25"/>
      <c r="B83" s="10" t="s">
        <v>100</v>
      </c>
      <c r="C83" s="7">
        <v>7914</v>
      </c>
      <c r="D83" s="7">
        <v>1723</v>
      </c>
      <c r="E83" s="7">
        <v>4640</v>
      </c>
      <c r="F83" s="7">
        <v>178</v>
      </c>
      <c r="G83" s="7">
        <v>1373</v>
      </c>
    </row>
    <row r="84" spans="1:7" ht="15" customHeight="1" x14ac:dyDescent="0.2">
      <c r="A84" s="25" t="s">
        <v>127</v>
      </c>
      <c r="B84" s="10" t="s">
        <v>75</v>
      </c>
      <c r="C84" s="7">
        <v>1381</v>
      </c>
      <c r="D84" s="7">
        <v>438</v>
      </c>
      <c r="E84" s="7">
        <v>698</v>
      </c>
      <c r="F84" s="7">
        <v>26</v>
      </c>
      <c r="G84" s="7">
        <v>219</v>
      </c>
    </row>
    <row r="85" spans="1:7" ht="15" customHeight="1" x14ac:dyDescent="0.2">
      <c r="A85" s="25"/>
      <c r="B85" s="10" t="s">
        <v>99</v>
      </c>
      <c r="C85" s="7">
        <v>753</v>
      </c>
      <c r="D85" s="7">
        <v>332</v>
      </c>
      <c r="E85" s="7">
        <v>350</v>
      </c>
      <c r="F85" s="7">
        <v>18</v>
      </c>
      <c r="G85" s="7">
        <v>53</v>
      </c>
    </row>
    <row r="86" spans="1:7" ht="15" customHeight="1" x14ac:dyDescent="0.2">
      <c r="A86" s="25"/>
      <c r="B86" s="10" t="s">
        <v>100</v>
      </c>
      <c r="C86" s="7">
        <v>628</v>
      </c>
      <c r="D86" s="7">
        <v>106</v>
      </c>
      <c r="E86" s="7">
        <v>348</v>
      </c>
      <c r="F86" s="7">
        <v>8</v>
      </c>
      <c r="G86" s="7">
        <v>166</v>
      </c>
    </row>
    <row r="87" spans="1:7" ht="15" customHeight="1" x14ac:dyDescent="0.2">
      <c r="A87" s="25" t="s">
        <v>128</v>
      </c>
      <c r="B87" s="10" t="s">
        <v>75</v>
      </c>
      <c r="C87" s="7">
        <v>266</v>
      </c>
      <c r="D87" s="7">
        <v>58</v>
      </c>
      <c r="E87" s="7">
        <v>155</v>
      </c>
      <c r="F87" s="7">
        <v>4</v>
      </c>
      <c r="G87" s="7">
        <v>49</v>
      </c>
    </row>
    <row r="88" spans="1:7" ht="15" customHeight="1" x14ac:dyDescent="0.2">
      <c r="A88" s="25"/>
      <c r="B88" s="10" t="s">
        <v>99</v>
      </c>
      <c r="C88" s="7">
        <v>139</v>
      </c>
      <c r="D88" s="7">
        <v>44</v>
      </c>
      <c r="E88" s="7">
        <v>76</v>
      </c>
      <c r="F88" s="7">
        <v>4</v>
      </c>
      <c r="G88" s="7">
        <v>15</v>
      </c>
    </row>
    <row r="89" spans="1:7" ht="15" customHeight="1" x14ac:dyDescent="0.2">
      <c r="A89" s="25"/>
      <c r="B89" s="10" t="s">
        <v>100</v>
      </c>
      <c r="C89" s="7">
        <v>127</v>
      </c>
      <c r="D89" s="7">
        <v>14</v>
      </c>
      <c r="E89" s="7">
        <v>79</v>
      </c>
      <c r="F89" s="6" t="s">
        <v>64</v>
      </c>
      <c r="G89" s="7">
        <v>34</v>
      </c>
    </row>
    <row r="90" spans="1:7" ht="15" customHeight="1" x14ac:dyDescent="0.2">
      <c r="A90" s="25" t="s">
        <v>129</v>
      </c>
      <c r="B90" s="10" t="s">
        <v>75</v>
      </c>
      <c r="C90" s="7">
        <v>28847</v>
      </c>
      <c r="D90" s="7">
        <v>7570</v>
      </c>
      <c r="E90" s="7">
        <v>17237</v>
      </c>
      <c r="F90" s="7">
        <v>986</v>
      </c>
      <c r="G90" s="7">
        <v>3054</v>
      </c>
    </row>
    <row r="91" spans="1:7" ht="15" customHeight="1" x14ac:dyDescent="0.2">
      <c r="A91" s="25"/>
      <c r="B91" s="10" t="s">
        <v>99</v>
      </c>
      <c r="C91" s="7">
        <v>14165</v>
      </c>
      <c r="D91" s="7">
        <v>4519</v>
      </c>
      <c r="E91" s="7">
        <v>8584</v>
      </c>
      <c r="F91" s="7">
        <v>466</v>
      </c>
      <c r="G91" s="7">
        <v>596</v>
      </c>
    </row>
    <row r="92" spans="1:7" ht="15" customHeight="1" x14ac:dyDescent="0.2">
      <c r="A92" s="25"/>
      <c r="B92" s="10" t="s">
        <v>100</v>
      </c>
      <c r="C92" s="7">
        <v>14682</v>
      </c>
      <c r="D92" s="7">
        <v>3051</v>
      </c>
      <c r="E92" s="7">
        <v>8653</v>
      </c>
      <c r="F92" s="7">
        <v>520</v>
      </c>
      <c r="G92" s="7">
        <v>2458</v>
      </c>
    </row>
    <row r="93" spans="1:7" ht="15" customHeight="1" x14ac:dyDescent="0.2">
      <c r="A93" s="25" t="s">
        <v>130</v>
      </c>
      <c r="B93" s="10" t="s">
        <v>75</v>
      </c>
      <c r="C93" s="7">
        <v>12938</v>
      </c>
      <c r="D93" s="7">
        <v>3447</v>
      </c>
      <c r="E93" s="7">
        <v>7406</v>
      </c>
      <c r="F93" s="7">
        <v>489</v>
      </c>
      <c r="G93" s="7">
        <v>1596</v>
      </c>
    </row>
    <row r="94" spans="1:7" ht="15" customHeight="1" x14ac:dyDescent="0.2">
      <c r="A94" s="25"/>
      <c r="B94" s="10" t="s">
        <v>99</v>
      </c>
      <c r="C94" s="7">
        <v>6467</v>
      </c>
      <c r="D94" s="7">
        <v>2115</v>
      </c>
      <c r="E94" s="7">
        <v>3689</v>
      </c>
      <c r="F94" s="7">
        <v>269</v>
      </c>
      <c r="G94" s="7">
        <v>394</v>
      </c>
    </row>
    <row r="95" spans="1:7" ht="15" customHeight="1" x14ac:dyDescent="0.2">
      <c r="A95" s="25"/>
      <c r="B95" s="10" t="s">
        <v>100</v>
      </c>
      <c r="C95" s="7">
        <v>6471</v>
      </c>
      <c r="D95" s="7">
        <v>1332</v>
      </c>
      <c r="E95" s="7">
        <v>3717</v>
      </c>
      <c r="F95" s="7">
        <v>220</v>
      </c>
      <c r="G95" s="7">
        <v>1202</v>
      </c>
    </row>
    <row r="96" spans="1:7" ht="15" customHeight="1" x14ac:dyDescent="0.2">
      <c r="A96" s="25" t="s">
        <v>131</v>
      </c>
      <c r="B96" s="10" t="s">
        <v>75</v>
      </c>
      <c r="C96" s="7">
        <v>2898</v>
      </c>
      <c r="D96" s="7">
        <v>857</v>
      </c>
      <c r="E96" s="7">
        <v>1652</v>
      </c>
      <c r="F96" s="7">
        <v>14</v>
      </c>
      <c r="G96" s="7">
        <v>375</v>
      </c>
    </row>
    <row r="97" spans="1:7" ht="15" customHeight="1" x14ac:dyDescent="0.2">
      <c r="A97" s="25"/>
      <c r="B97" s="10" t="s">
        <v>99</v>
      </c>
      <c r="C97" s="7">
        <v>1423</v>
      </c>
      <c r="D97" s="7">
        <v>544</v>
      </c>
      <c r="E97" s="7">
        <v>825</v>
      </c>
      <c r="F97" s="7">
        <v>5</v>
      </c>
      <c r="G97" s="7">
        <v>49</v>
      </c>
    </row>
    <row r="98" spans="1:7" ht="15" customHeight="1" x14ac:dyDescent="0.2">
      <c r="A98" s="25"/>
      <c r="B98" s="10" t="s">
        <v>100</v>
      </c>
      <c r="C98" s="7">
        <v>1475</v>
      </c>
      <c r="D98" s="7">
        <v>313</v>
      </c>
      <c r="E98" s="7">
        <v>827</v>
      </c>
      <c r="F98" s="7">
        <v>9</v>
      </c>
      <c r="G98" s="7">
        <v>326</v>
      </c>
    </row>
    <row r="99" spans="1:7" ht="15" customHeight="1" x14ac:dyDescent="0.2">
      <c r="A99" s="25" t="s">
        <v>132</v>
      </c>
      <c r="B99" s="10" t="s">
        <v>75</v>
      </c>
      <c r="C99" s="7">
        <v>9001</v>
      </c>
      <c r="D99" s="7">
        <v>2545</v>
      </c>
      <c r="E99" s="7">
        <v>5135</v>
      </c>
      <c r="F99" s="7">
        <v>222</v>
      </c>
      <c r="G99" s="7">
        <v>1099</v>
      </c>
    </row>
    <row r="100" spans="1:7" ht="15" customHeight="1" x14ac:dyDescent="0.2">
      <c r="A100" s="25"/>
      <c r="B100" s="10" t="s">
        <v>99</v>
      </c>
      <c r="C100" s="7">
        <v>4512</v>
      </c>
      <c r="D100" s="7">
        <v>1612</v>
      </c>
      <c r="E100" s="7">
        <v>2573</v>
      </c>
      <c r="F100" s="7">
        <v>119</v>
      </c>
      <c r="G100" s="7">
        <v>208</v>
      </c>
    </row>
    <row r="101" spans="1:7" ht="15" customHeight="1" x14ac:dyDescent="0.2">
      <c r="A101" s="25"/>
      <c r="B101" s="10" t="s">
        <v>100</v>
      </c>
      <c r="C101" s="7">
        <v>4489</v>
      </c>
      <c r="D101" s="7">
        <v>933</v>
      </c>
      <c r="E101" s="7">
        <v>2562</v>
      </c>
      <c r="F101" s="7">
        <v>103</v>
      </c>
      <c r="G101" s="7">
        <v>891</v>
      </c>
    </row>
    <row r="102" spans="1:7" ht="15" customHeight="1" x14ac:dyDescent="0.2">
      <c r="A102" s="25" t="s">
        <v>133</v>
      </c>
      <c r="B102" s="10" t="s">
        <v>75</v>
      </c>
      <c r="C102" s="7">
        <v>21096</v>
      </c>
      <c r="D102" s="7">
        <v>5320</v>
      </c>
      <c r="E102" s="7">
        <v>12303</v>
      </c>
      <c r="F102" s="7">
        <v>816</v>
      </c>
      <c r="G102" s="7">
        <v>2657</v>
      </c>
    </row>
    <row r="103" spans="1:7" ht="15" customHeight="1" x14ac:dyDescent="0.2">
      <c r="A103" s="25"/>
      <c r="B103" s="10" t="s">
        <v>99</v>
      </c>
      <c r="C103" s="7">
        <v>10240</v>
      </c>
      <c r="D103" s="7">
        <v>3171</v>
      </c>
      <c r="E103" s="7">
        <v>6161</v>
      </c>
      <c r="F103" s="7">
        <v>393</v>
      </c>
      <c r="G103" s="7">
        <v>515</v>
      </c>
    </row>
    <row r="104" spans="1:7" ht="15" customHeight="1" x14ac:dyDescent="0.2">
      <c r="A104" s="25"/>
      <c r="B104" s="10" t="s">
        <v>100</v>
      </c>
      <c r="C104" s="7">
        <v>10856</v>
      </c>
      <c r="D104" s="7">
        <v>2149</v>
      </c>
      <c r="E104" s="7">
        <v>6142</v>
      </c>
      <c r="F104" s="7">
        <v>423</v>
      </c>
      <c r="G104" s="7">
        <v>2142</v>
      </c>
    </row>
    <row r="105" spans="1:7" ht="15" customHeight="1" x14ac:dyDescent="0.2">
      <c r="A105" s="25" t="s">
        <v>134</v>
      </c>
      <c r="B105" s="10" t="s">
        <v>75</v>
      </c>
      <c r="C105" s="7">
        <v>13701</v>
      </c>
      <c r="D105" s="7">
        <v>3345</v>
      </c>
      <c r="E105" s="7">
        <v>8153</v>
      </c>
      <c r="F105" s="7">
        <v>286</v>
      </c>
      <c r="G105" s="7">
        <v>1917</v>
      </c>
    </row>
    <row r="106" spans="1:7" ht="15" customHeight="1" x14ac:dyDescent="0.2">
      <c r="A106" s="25"/>
      <c r="B106" s="10" t="s">
        <v>99</v>
      </c>
      <c r="C106" s="7">
        <v>6548</v>
      </c>
      <c r="D106" s="7">
        <v>2121</v>
      </c>
      <c r="E106" s="7">
        <v>3909</v>
      </c>
      <c r="F106" s="7">
        <v>134</v>
      </c>
      <c r="G106" s="7">
        <v>384</v>
      </c>
    </row>
    <row r="107" spans="1:7" ht="15" customHeight="1" x14ac:dyDescent="0.2">
      <c r="A107" s="25"/>
      <c r="B107" s="10" t="s">
        <v>100</v>
      </c>
      <c r="C107" s="7">
        <v>7153</v>
      </c>
      <c r="D107" s="7">
        <v>1224</v>
      </c>
      <c r="E107" s="7">
        <v>4244</v>
      </c>
      <c r="F107" s="7">
        <v>152</v>
      </c>
      <c r="G107" s="7">
        <v>1533</v>
      </c>
    </row>
    <row r="108" spans="1:7" ht="15" customHeight="1" x14ac:dyDescent="0.2">
      <c r="A108" s="25" t="s">
        <v>135</v>
      </c>
      <c r="B108" s="10" t="s">
        <v>75</v>
      </c>
      <c r="C108" s="7">
        <v>10674</v>
      </c>
      <c r="D108" s="7">
        <v>3318</v>
      </c>
      <c r="E108" s="7">
        <v>5863</v>
      </c>
      <c r="F108" s="7">
        <v>119</v>
      </c>
      <c r="G108" s="7">
        <v>1374</v>
      </c>
    </row>
    <row r="109" spans="1:7" ht="15" customHeight="1" x14ac:dyDescent="0.2">
      <c r="A109" s="25"/>
      <c r="B109" s="10" t="s">
        <v>99</v>
      </c>
      <c r="C109" s="7">
        <v>5289</v>
      </c>
      <c r="D109" s="7">
        <v>2050</v>
      </c>
      <c r="E109" s="7">
        <v>2946</v>
      </c>
      <c r="F109" s="7">
        <v>61</v>
      </c>
      <c r="G109" s="7">
        <v>232</v>
      </c>
    </row>
    <row r="110" spans="1:7" ht="15" customHeight="1" x14ac:dyDescent="0.2">
      <c r="A110" s="25"/>
      <c r="B110" s="10" t="s">
        <v>100</v>
      </c>
      <c r="C110" s="7">
        <v>5385</v>
      </c>
      <c r="D110" s="7">
        <v>1268</v>
      </c>
      <c r="E110" s="7">
        <v>2917</v>
      </c>
      <c r="F110" s="7">
        <v>58</v>
      </c>
      <c r="G110" s="7">
        <v>1142</v>
      </c>
    </row>
    <row r="111" spans="1:7" ht="15" customHeight="1" x14ac:dyDescent="0.2">
      <c r="A111" s="25" t="s">
        <v>136</v>
      </c>
      <c r="B111" s="10" t="s">
        <v>75</v>
      </c>
      <c r="C111" s="7">
        <v>22126</v>
      </c>
      <c r="D111" s="7">
        <v>6017</v>
      </c>
      <c r="E111" s="7">
        <v>12387</v>
      </c>
      <c r="F111" s="7">
        <v>788</v>
      </c>
      <c r="G111" s="7">
        <v>2934</v>
      </c>
    </row>
    <row r="112" spans="1:7" ht="15" customHeight="1" x14ac:dyDescent="0.2">
      <c r="A112" s="25"/>
      <c r="B112" s="10" t="s">
        <v>99</v>
      </c>
      <c r="C112" s="7">
        <v>10935</v>
      </c>
      <c r="D112" s="7">
        <v>3737</v>
      </c>
      <c r="E112" s="7">
        <v>6164</v>
      </c>
      <c r="F112" s="7">
        <v>407</v>
      </c>
      <c r="G112" s="7">
        <v>627</v>
      </c>
    </row>
    <row r="113" spans="1:7" ht="15" customHeight="1" x14ac:dyDescent="0.2">
      <c r="A113" s="25"/>
      <c r="B113" s="10" t="s">
        <v>100</v>
      </c>
      <c r="C113" s="7">
        <v>11191</v>
      </c>
      <c r="D113" s="7">
        <v>2280</v>
      </c>
      <c r="E113" s="7">
        <v>6223</v>
      </c>
      <c r="F113" s="7">
        <v>381</v>
      </c>
      <c r="G113" s="7">
        <v>2307</v>
      </c>
    </row>
    <row r="114" spans="1:7" ht="15" customHeight="1" x14ac:dyDescent="0.2">
      <c r="A114" s="25" t="s">
        <v>137</v>
      </c>
      <c r="B114" s="10" t="s">
        <v>75</v>
      </c>
      <c r="C114" s="7">
        <v>2637</v>
      </c>
      <c r="D114" s="7">
        <v>755</v>
      </c>
      <c r="E114" s="7">
        <v>1495</v>
      </c>
      <c r="F114" s="7">
        <v>71</v>
      </c>
      <c r="G114" s="7">
        <v>316</v>
      </c>
    </row>
    <row r="115" spans="1:7" ht="15" customHeight="1" x14ac:dyDescent="0.2">
      <c r="A115" s="25"/>
      <c r="B115" s="10" t="s">
        <v>99</v>
      </c>
      <c r="C115" s="7">
        <v>1374</v>
      </c>
      <c r="D115" s="7">
        <v>471</v>
      </c>
      <c r="E115" s="7">
        <v>760</v>
      </c>
      <c r="F115" s="7">
        <v>42</v>
      </c>
      <c r="G115" s="7">
        <v>101</v>
      </c>
    </row>
    <row r="116" spans="1:7" ht="15" customHeight="1" x14ac:dyDescent="0.2">
      <c r="A116" s="25"/>
      <c r="B116" s="10" t="s">
        <v>100</v>
      </c>
      <c r="C116" s="7">
        <v>1263</v>
      </c>
      <c r="D116" s="7">
        <v>284</v>
      </c>
      <c r="E116" s="7">
        <v>735</v>
      </c>
      <c r="F116" s="7">
        <v>29</v>
      </c>
      <c r="G116" s="7">
        <v>215</v>
      </c>
    </row>
    <row r="117" spans="1:7" ht="15" customHeight="1" x14ac:dyDescent="0.2">
      <c r="A117" s="25" t="s">
        <v>138</v>
      </c>
      <c r="B117" s="10" t="s">
        <v>75</v>
      </c>
      <c r="C117" s="7">
        <v>4710</v>
      </c>
      <c r="D117" s="7">
        <v>1170</v>
      </c>
      <c r="E117" s="7">
        <v>2936</v>
      </c>
      <c r="F117" s="7">
        <v>143</v>
      </c>
      <c r="G117" s="7">
        <v>461</v>
      </c>
    </row>
    <row r="118" spans="1:7" ht="15" customHeight="1" x14ac:dyDescent="0.2">
      <c r="A118" s="25"/>
      <c r="B118" s="10" t="s">
        <v>99</v>
      </c>
      <c r="C118" s="7">
        <v>2343</v>
      </c>
      <c r="D118" s="7">
        <v>716</v>
      </c>
      <c r="E118" s="7">
        <v>1448</v>
      </c>
      <c r="F118" s="7">
        <v>81</v>
      </c>
      <c r="G118" s="7">
        <v>98</v>
      </c>
    </row>
    <row r="119" spans="1:7" ht="15" customHeight="1" x14ac:dyDescent="0.2">
      <c r="A119" s="25"/>
      <c r="B119" s="10" t="s">
        <v>100</v>
      </c>
      <c r="C119" s="7">
        <v>2367</v>
      </c>
      <c r="D119" s="7">
        <v>454</v>
      </c>
      <c r="E119" s="7">
        <v>1488</v>
      </c>
      <c r="F119" s="7">
        <v>62</v>
      </c>
      <c r="G119" s="7">
        <v>363</v>
      </c>
    </row>
    <row r="120" spans="1:7" ht="15" customHeight="1" x14ac:dyDescent="0.2">
      <c r="A120" s="25" t="s">
        <v>139</v>
      </c>
      <c r="B120" s="10" t="s">
        <v>75</v>
      </c>
      <c r="C120" s="7">
        <v>2305</v>
      </c>
      <c r="D120" s="7">
        <v>694</v>
      </c>
      <c r="E120" s="7">
        <v>1192</v>
      </c>
      <c r="F120" s="7">
        <v>63</v>
      </c>
      <c r="G120" s="7">
        <v>356</v>
      </c>
    </row>
    <row r="121" spans="1:7" ht="15" customHeight="1" x14ac:dyDescent="0.2">
      <c r="A121" s="25"/>
      <c r="B121" s="10" t="s">
        <v>99</v>
      </c>
      <c r="C121" s="7">
        <v>1174</v>
      </c>
      <c r="D121" s="7">
        <v>463</v>
      </c>
      <c r="E121" s="7">
        <v>579</v>
      </c>
      <c r="F121" s="7">
        <v>49</v>
      </c>
      <c r="G121" s="7">
        <v>83</v>
      </c>
    </row>
    <row r="122" spans="1:7" ht="15" customHeight="1" x14ac:dyDescent="0.2">
      <c r="A122" s="25"/>
      <c r="B122" s="10" t="s">
        <v>100</v>
      </c>
      <c r="C122" s="7">
        <v>1131</v>
      </c>
      <c r="D122" s="7">
        <v>231</v>
      </c>
      <c r="E122" s="7">
        <v>613</v>
      </c>
      <c r="F122" s="7">
        <v>14</v>
      </c>
      <c r="G122" s="7">
        <v>273</v>
      </c>
    </row>
    <row r="123" spans="1:7" ht="15" customHeight="1" x14ac:dyDescent="0.2">
      <c r="A123" s="25" t="s">
        <v>140</v>
      </c>
      <c r="B123" s="10" t="s">
        <v>75</v>
      </c>
      <c r="C123" s="7">
        <v>17661</v>
      </c>
      <c r="D123" s="7">
        <v>5235</v>
      </c>
      <c r="E123" s="7">
        <v>9649</v>
      </c>
      <c r="F123" s="7">
        <v>581</v>
      </c>
      <c r="G123" s="7">
        <v>2196</v>
      </c>
    </row>
    <row r="124" spans="1:7" ht="15" customHeight="1" x14ac:dyDescent="0.2">
      <c r="A124" s="25"/>
      <c r="B124" s="10" t="s">
        <v>99</v>
      </c>
      <c r="C124" s="7">
        <v>8344</v>
      </c>
      <c r="D124" s="7">
        <v>2897</v>
      </c>
      <c r="E124" s="7">
        <v>4795</v>
      </c>
      <c r="F124" s="7">
        <v>236</v>
      </c>
      <c r="G124" s="7">
        <v>416</v>
      </c>
    </row>
    <row r="125" spans="1:7" ht="15" customHeight="1" x14ac:dyDescent="0.2">
      <c r="A125" s="25"/>
      <c r="B125" s="10" t="s">
        <v>100</v>
      </c>
      <c r="C125" s="7">
        <v>9317</v>
      </c>
      <c r="D125" s="7">
        <v>2338</v>
      </c>
      <c r="E125" s="7">
        <v>4854</v>
      </c>
      <c r="F125" s="7">
        <v>345</v>
      </c>
      <c r="G125" s="7">
        <v>1780</v>
      </c>
    </row>
    <row r="126" spans="1:7" ht="15" customHeight="1" x14ac:dyDescent="0.2">
      <c r="A126" s="25" t="s">
        <v>141</v>
      </c>
      <c r="B126" s="10" t="s">
        <v>75</v>
      </c>
      <c r="C126" s="7">
        <v>3895</v>
      </c>
      <c r="D126" s="7">
        <v>876</v>
      </c>
      <c r="E126" s="7">
        <v>2221</v>
      </c>
      <c r="F126" s="7">
        <v>150</v>
      </c>
      <c r="G126" s="7">
        <v>648</v>
      </c>
    </row>
    <row r="127" spans="1:7" ht="15" customHeight="1" x14ac:dyDescent="0.2">
      <c r="A127" s="25"/>
      <c r="B127" s="10" t="s">
        <v>99</v>
      </c>
      <c r="C127" s="7">
        <v>1917</v>
      </c>
      <c r="D127" s="7">
        <v>560</v>
      </c>
      <c r="E127" s="7">
        <v>1146</v>
      </c>
      <c r="F127" s="7">
        <v>86</v>
      </c>
      <c r="G127" s="7">
        <v>125</v>
      </c>
    </row>
    <row r="128" spans="1:7" ht="15" customHeight="1" x14ac:dyDescent="0.2">
      <c r="A128" s="25"/>
      <c r="B128" s="10" t="s">
        <v>100</v>
      </c>
      <c r="C128" s="7">
        <v>1978</v>
      </c>
      <c r="D128" s="7">
        <v>316</v>
      </c>
      <c r="E128" s="7">
        <v>1075</v>
      </c>
      <c r="F128" s="7">
        <v>64</v>
      </c>
      <c r="G128" s="7">
        <v>523</v>
      </c>
    </row>
    <row r="129" spans="1:7" ht="15" customHeight="1" x14ac:dyDescent="0.2">
      <c r="A129" s="25" t="s">
        <v>142</v>
      </c>
      <c r="B129" s="10" t="s">
        <v>75</v>
      </c>
      <c r="C129" s="7">
        <v>302</v>
      </c>
      <c r="D129" s="7">
        <v>76</v>
      </c>
      <c r="E129" s="7">
        <v>156</v>
      </c>
      <c r="F129" s="7">
        <v>10</v>
      </c>
      <c r="G129" s="7">
        <v>60</v>
      </c>
    </row>
    <row r="130" spans="1:7" ht="15" customHeight="1" x14ac:dyDescent="0.2">
      <c r="A130" s="25"/>
      <c r="B130" s="10" t="s">
        <v>99</v>
      </c>
      <c r="C130" s="7">
        <v>142</v>
      </c>
      <c r="D130" s="7">
        <v>45</v>
      </c>
      <c r="E130" s="7">
        <v>79</v>
      </c>
      <c r="F130" s="7">
        <v>7</v>
      </c>
      <c r="G130" s="7">
        <v>11</v>
      </c>
    </row>
    <row r="131" spans="1:7" ht="15" customHeight="1" x14ac:dyDescent="0.2">
      <c r="A131" s="25"/>
      <c r="B131" s="10" t="s">
        <v>100</v>
      </c>
      <c r="C131" s="7">
        <v>160</v>
      </c>
      <c r="D131" s="7">
        <v>31</v>
      </c>
      <c r="E131" s="7">
        <v>77</v>
      </c>
      <c r="F131" s="7">
        <v>3</v>
      </c>
      <c r="G131" s="7">
        <v>49</v>
      </c>
    </row>
    <row r="132" spans="1:7" ht="15" customHeight="1" x14ac:dyDescent="0.2">
      <c r="A132" s="25" t="s">
        <v>143</v>
      </c>
      <c r="B132" s="10" t="s">
        <v>75</v>
      </c>
      <c r="C132" s="7">
        <v>5575</v>
      </c>
      <c r="D132" s="7">
        <v>1238</v>
      </c>
      <c r="E132" s="7">
        <v>3308</v>
      </c>
      <c r="F132" s="7">
        <v>198</v>
      </c>
      <c r="G132" s="7">
        <v>831</v>
      </c>
    </row>
    <row r="133" spans="1:7" ht="15" customHeight="1" x14ac:dyDescent="0.2">
      <c r="A133" s="25"/>
      <c r="B133" s="10" t="s">
        <v>99</v>
      </c>
      <c r="C133" s="7">
        <v>2673</v>
      </c>
      <c r="D133" s="7">
        <v>809</v>
      </c>
      <c r="E133" s="7">
        <v>1603</v>
      </c>
      <c r="F133" s="7">
        <v>97</v>
      </c>
      <c r="G133" s="7">
        <v>164</v>
      </c>
    </row>
    <row r="134" spans="1:7" ht="15" customHeight="1" x14ac:dyDescent="0.2">
      <c r="A134" s="25"/>
      <c r="B134" s="10" t="s">
        <v>100</v>
      </c>
      <c r="C134" s="7">
        <v>2902</v>
      </c>
      <c r="D134" s="7">
        <v>429</v>
      </c>
      <c r="E134" s="7">
        <v>1705</v>
      </c>
      <c r="F134" s="7">
        <v>101</v>
      </c>
      <c r="G134" s="7">
        <v>667</v>
      </c>
    </row>
    <row r="135" spans="1:7" ht="15" customHeight="1" x14ac:dyDescent="0.2">
      <c r="A135" s="25" t="s">
        <v>144</v>
      </c>
      <c r="B135" s="10" t="s">
        <v>75</v>
      </c>
      <c r="C135" s="7">
        <v>70732</v>
      </c>
      <c r="D135" s="7">
        <v>19719</v>
      </c>
      <c r="E135" s="7">
        <v>39007</v>
      </c>
      <c r="F135" s="7">
        <v>2949</v>
      </c>
      <c r="G135" s="7">
        <v>9057</v>
      </c>
    </row>
    <row r="136" spans="1:7" ht="15" customHeight="1" x14ac:dyDescent="0.2">
      <c r="A136" s="25"/>
      <c r="B136" s="10" t="s">
        <v>99</v>
      </c>
      <c r="C136" s="7">
        <v>34162</v>
      </c>
      <c r="D136" s="7">
        <v>11552</v>
      </c>
      <c r="E136" s="7">
        <v>19500</v>
      </c>
      <c r="F136" s="7">
        <v>1349</v>
      </c>
      <c r="G136" s="7">
        <v>1761</v>
      </c>
    </row>
    <row r="137" spans="1:7" ht="15" customHeight="1" x14ac:dyDescent="0.2">
      <c r="A137" s="25"/>
      <c r="B137" s="10" t="s">
        <v>100</v>
      </c>
      <c r="C137" s="7">
        <v>36570</v>
      </c>
      <c r="D137" s="7">
        <v>8167</v>
      </c>
      <c r="E137" s="7">
        <v>19507</v>
      </c>
      <c r="F137" s="7">
        <v>1600</v>
      </c>
      <c r="G137" s="7">
        <v>7296</v>
      </c>
    </row>
    <row r="138" spans="1:7" ht="15" customHeight="1" x14ac:dyDescent="0.2">
      <c r="A138" s="25" t="s">
        <v>145</v>
      </c>
      <c r="B138" s="10" t="s">
        <v>75</v>
      </c>
      <c r="C138" s="7">
        <v>29403</v>
      </c>
      <c r="D138" s="7">
        <v>7253</v>
      </c>
      <c r="E138" s="7">
        <v>17408</v>
      </c>
      <c r="F138" s="7">
        <v>945</v>
      </c>
      <c r="G138" s="7">
        <v>3797</v>
      </c>
    </row>
    <row r="139" spans="1:7" ht="15" customHeight="1" x14ac:dyDescent="0.2">
      <c r="A139" s="25"/>
      <c r="B139" s="10" t="s">
        <v>99</v>
      </c>
      <c r="C139" s="7">
        <v>14149</v>
      </c>
      <c r="D139" s="7">
        <v>4456</v>
      </c>
      <c r="E139" s="7">
        <v>8523</v>
      </c>
      <c r="F139" s="7">
        <v>465</v>
      </c>
      <c r="G139" s="7">
        <v>705</v>
      </c>
    </row>
    <row r="140" spans="1:7" ht="15" customHeight="1" x14ac:dyDescent="0.2">
      <c r="A140" s="25"/>
      <c r="B140" s="10" t="s">
        <v>100</v>
      </c>
      <c r="C140" s="7">
        <v>15254</v>
      </c>
      <c r="D140" s="7">
        <v>2797</v>
      </c>
      <c r="E140" s="7">
        <v>8885</v>
      </c>
      <c r="F140" s="7">
        <v>480</v>
      </c>
      <c r="G140" s="7">
        <v>3092</v>
      </c>
    </row>
    <row r="141" spans="1:7" ht="15" customHeight="1" x14ac:dyDescent="0.2">
      <c r="A141" s="25" t="s">
        <v>146</v>
      </c>
      <c r="B141" s="10" t="s">
        <v>75</v>
      </c>
      <c r="C141" s="7">
        <v>5058</v>
      </c>
      <c r="D141" s="7">
        <v>1267</v>
      </c>
      <c r="E141" s="7">
        <v>2858</v>
      </c>
      <c r="F141" s="7">
        <v>98</v>
      </c>
      <c r="G141" s="7">
        <v>835</v>
      </c>
    </row>
    <row r="142" spans="1:7" ht="15" customHeight="1" x14ac:dyDescent="0.2">
      <c r="A142" s="25"/>
      <c r="B142" s="10" t="s">
        <v>99</v>
      </c>
      <c r="C142" s="7">
        <v>2498</v>
      </c>
      <c r="D142" s="7">
        <v>847</v>
      </c>
      <c r="E142" s="7">
        <v>1422</v>
      </c>
      <c r="F142" s="7">
        <v>52</v>
      </c>
      <c r="G142" s="7">
        <v>177</v>
      </c>
    </row>
    <row r="143" spans="1:7" ht="15" customHeight="1" x14ac:dyDescent="0.2">
      <c r="A143" s="25"/>
      <c r="B143" s="10" t="s">
        <v>100</v>
      </c>
      <c r="C143" s="7">
        <v>2560</v>
      </c>
      <c r="D143" s="7">
        <v>420</v>
      </c>
      <c r="E143" s="7">
        <v>1436</v>
      </c>
      <c r="F143" s="7">
        <v>46</v>
      </c>
      <c r="G143" s="7">
        <v>658</v>
      </c>
    </row>
    <row r="144" spans="1:7" ht="15" customHeight="1" x14ac:dyDescent="0.2">
      <c r="A144" s="25" t="s">
        <v>147</v>
      </c>
      <c r="B144" s="10" t="s">
        <v>75</v>
      </c>
      <c r="C144" s="7">
        <v>8918</v>
      </c>
      <c r="D144" s="7">
        <v>2276</v>
      </c>
      <c r="E144" s="7">
        <v>5101</v>
      </c>
      <c r="F144" s="7">
        <v>250</v>
      </c>
      <c r="G144" s="7">
        <v>1291</v>
      </c>
    </row>
    <row r="145" spans="1:7" ht="15" customHeight="1" x14ac:dyDescent="0.2">
      <c r="A145" s="25"/>
      <c r="B145" s="10" t="s">
        <v>99</v>
      </c>
      <c r="C145" s="7">
        <v>4351</v>
      </c>
      <c r="D145" s="7">
        <v>1368</v>
      </c>
      <c r="E145" s="7">
        <v>2588</v>
      </c>
      <c r="F145" s="7">
        <v>109</v>
      </c>
      <c r="G145" s="7">
        <v>286</v>
      </c>
    </row>
    <row r="146" spans="1:7" ht="15" customHeight="1" x14ac:dyDescent="0.2">
      <c r="A146" s="25"/>
      <c r="B146" s="10" t="s">
        <v>100</v>
      </c>
      <c r="C146" s="7">
        <v>4567</v>
      </c>
      <c r="D146" s="7">
        <v>908</v>
      </c>
      <c r="E146" s="7">
        <v>2513</v>
      </c>
      <c r="F146" s="7">
        <v>141</v>
      </c>
      <c r="G146" s="7">
        <v>1005</v>
      </c>
    </row>
    <row r="147" spans="1:7" ht="15" customHeight="1" x14ac:dyDescent="0.2">
      <c r="A147" s="25" t="s">
        <v>148</v>
      </c>
      <c r="B147" s="10" t="s">
        <v>75</v>
      </c>
      <c r="C147" s="7">
        <v>6682</v>
      </c>
      <c r="D147" s="7">
        <v>1768</v>
      </c>
      <c r="E147" s="7">
        <v>3978</v>
      </c>
      <c r="F147" s="7">
        <v>123</v>
      </c>
      <c r="G147" s="7">
        <v>813</v>
      </c>
    </row>
    <row r="148" spans="1:7" ht="15" customHeight="1" x14ac:dyDescent="0.2">
      <c r="A148" s="25"/>
      <c r="B148" s="10" t="s">
        <v>99</v>
      </c>
      <c r="C148" s="7">
        <v>3367</v>
      </c>
      <c r="D148" s="7">
        <v>1133</v>
      </c>
      <c r="E148" s="7">
        <v>1989</v>
      </c>
      <c r="F148" s="7">
        <v>69</v>
      </c>
      <c r="G148" s="7">
        <v>176</v>
      </c>
    </row>
    <row r="149" spans="1:7" ht="15" customHeight="1" x14ac:dyDescent="0.2">
      <c r="A149" s="25"/>
      <c r="B149" s="10" t="s">
        <v>100</v>
      </c>
      <c r="C149" s="7">
        <v>3315</v>
      </c>
      <c r="D149" s="7">
        <v>635</v>
      </c>
      <c r="E149" s="7">
        <v>1989</v>
      </c>
      <c r="F149" s="7">
        <v>54</v>
      </c>
      <c r="G149" s="7">
        <v>637</v>
      </c>
    </row>
    <row r="150" spans="1:7" ht="15" customHeight="1" x14ac:dyDescent="0.2">
      <c r="A150" s="25" t="s">
        <v>149</v>
      </c>
      <c r="B150" s="10" t="s">
        <v>75</v>
      </c>
      <c r="C150" s="7">
        <v>10049</v>
      </c>
      <c r="D150" s="7">
        <v>2783</v>
      </c>
      <c r="E150" s="7">
        <v>5605</v>
      </c>
      <c r="F150" s="7">
        <v>310</v>
      </c>
      <c r="G150" s="7">
        <v>1351</v>
      </c>
    </row>
    <row r="151" spans="1:7" ht="15" customHeight="1" x14ac:dyDescent="0.2">
      <c r="A151" s="25"/>
      <c r="B151" s="10" t="s">
        <v>99</v>
      </c>
      <c r="C151" s="7">
        <v>4907</v>
      </c>
      <c r="D151" s="7">
        <v>1646</v>
      </c>
      <c r="E151" s="7">
        <v>2826</v>
      </c>
      <c r="F151" s="7">
        <v>137</v>
      </c>
      <c r="G151" s="7">
        <v>298</v>
      </c>
    </row>
    <row r="152" spans="1:7" ht="15" customHeight="1" x14ac:dyDescent="0.2">
      <c r="A152" s="25"/>
      <c r="B152" s="10" t="s">
        <v>100</v>
      </c>
      <c r="C152" s="7">
        <v>5142</v>
      </c>
      <c r="D152" s="7">
        <v>1137</v>
      </c>
      <c r="E152" s="7">
        <v>2779</v>
      </c>
      <c r="F152" s="7">
        <v>173</v>
      </c>
      <c r="G152" s="7">
        <v>1053</v>
      </c>
    </row>
    <row r="153" spans="1:7" ht="15" customHeight="1" x14ac:dyDescent="0.2">
      <c r="A153" s="25" t="s">
        <v>150</v>
      </c>
      <c r="B153" s="10" t="s">
        <v>75</v>
      </c>
      <c r="C153" s="7">
        <v>14551</v>
      </c>
      <c r="D153" s="7">
        <v>3628</v>
      </c>
      <c r="E153" s="7">
        <v>8395</v>
      </c>
      <c r="F153" s="7">
        <v>549</v>
      </c>
      <c r="G153" s="7">
        <v>1979</v>
      </c>
    </row>
    <row r="154" spans="1:7" ht="15" customHeight="1" x14ac:dyDescent="0.2">
      <c r="A154" s="25"/>
      <c r="B154" s="10" t="s">
        <v>99</v>
      </c>
      <c r="C154" s="7">
        <v>7089</v>
      </c>
      <c r="D154" s="7">
        <v>2229</v>
      </c>
      <c r="E154" s="7">
        <v>4196</v>
      </c>
      <c r="F154" s="7">
        <v>294</v>
      </c>
      <c r="G154" s="7">
        <v>370</v>
      </c>
    </row>
    <row r="155" spans="1:7" ht="15" customHeight="1" x14ac:dyDescent="0.2">
      <c r="A155" s="25"/>
      <c r="B155" s="10" t="s">
        <v>100</v>
      </c>
      <c r="C155" s="7">
        <v>7462</v>
      </c>
      <c r="D155" s="7">
        <v>1399</v>
      </c>
      <c r="E155" s="7">
        <v>4199</v>
      </c>
      <c r="F155" s="7">
        <v>255</v>
      </c>
      <c r="G155" s="7">
        <v>1609</v>
      </c>
    </row>
    <row r="156" spans="1:7" ht="15" customHeight="1" x14ac:dyDescent="0.2">
      <c r="A156" s="25" t="s">
        <v>151</v>
      </c>
      <c r="B156" s="10" t="s">
        <v>75</v>
      </c>
      <c r="C156" s="7">
        <v>10212</v>
      </c>
      <c r="D156" s="7">
        <v>2731</v>
      </c>
      <c r="E156" s="7">
        <v>5620</v>
      </c>
      <c r="F156" s="7">
        <v>278</v>
      </c>
      <c r="G156" s="7">
        <v>1583</v>
      </c>
    </row>
    <row r="157" spans="1:7" ht="15" customHeight="1" x14ac:dyDescent="0.2">
      <c r="A157" s="25"/>
      <c r="B157" s="10" t="s">
        <v>99</v>
      </c>
      <c r="C157" s="7">
        <v>4952</v>
      </c>
      <c r="D157" s="7">
        <v>1713</v>
      </c>
      <c r="E157" s="7">
        <v>2850</v>
      </c>
      <c r="F157" s="7">
        <v>145</v>
      </c>
      <c r="G157" s="7">
        <v>244</v>
      </c>
    </row>
    <row r="158" spans="1:7" ht="15" customHeight="1" x14ac:dyDescent="0.2">
      <c r="A158" s="25"/>
      <c r="B158" s="10" t="s">
        <v>100</v>
      </c>
      <c r="C158" s="7">
        <v>5260</v>
      </c>
      <c r="D158" s="7">
        <v>1018</v>
      </c>
      <c r="E158" s="7">
        <v>2770</v>
      </c>
      <c r="F158" s="7">
        <v>133</v>
      </c>
      <c r="G158" s="7">
        <v>1339</v>
      </c>
    </row>
    <row r="159" spans="1:7" ht="15" customHeight="1" x14ac:dyDescent="0.2">
      <c r="A159" s="25" t="s">
        <v>152</v>
      </c>
      <c r="B159" s="10" t="s">
        <v>75</v>
      </c>
      <c r="C159" s="7">
        <v>31305</v>
      </c>
      <c r="D159" s="7">
        <v>7871</v>
      </c>
      <c r="E159" s="7">
        <v>18475</v>
      </c>
      <c r="F159" s="7">
        <v>1100</v>
      </c>
      <c r="G159" s="7">
        <v>3859</v>
      </c>
    </row>
    <row r="160" spans="1:7" ht="15" customHeight="1" x14ac:dyDescent="0.2">
      <c r="A160" s="25"/>
      <c r="B160" s="10" t="s">
        <v>99</v>
      </c>
      <c r="C160" s="7">
        <v>14814</v>
      </c>
      <c r="D160" s="7">
        <v>4848</v>
      </c>
      <c r="E160" s="7">
        <v>8742</v>
      </c>
      <c r="F160" s="7">
        <v>472</v>
      </c>
      <c r="G160" s="7">
        <v>752</v>
      </c>
    </row>
    <row r="161" spans="1:7" ht="15" customHeight="1" x14ac:dyDescent="0.2">
      <c r="A161" s="25"/>
      <c r="B161" s="10" t="s">
        <v>100</v>
      </c>
      <c r="C161" s="7">
        <v>16491</v>
      </c>
      <c r="D161" s="7">
        <v>3023</v>
      </c>
      <c r="E161" s="7">
        <v>9733</v>
      </c>
      <c r="F161" s="7">
        <v>628</v>
      </c>
      <c r="G161" s="7">
        <v>3107</v>
      </c>
    </row>
    <row r="162" spans="1:7" ht="15" customHeight="1" x14ac:dyDescent="0.2">
      <c r="A162" s="25" t="s">
        <v>153</v>
      </c>
      <c r="B162" s="10" t="s">
        <v>75</v>
      </c>
      <c r="C162" s="7">
        <v>23982</v>
      </c>
      <c r="D162" s="7">
        <v>6799</v>
      </c>
      <c r="E162" s="7">
        <v>13737</v>
      </c>
      <c r="F162" s="7">
        <v>515</v>
      </c>
      <c r="G162" s="7">
        <v>2931</v>
      </c>
    </row>
    <row r="163" spans="1:7" ht="15" customHeight="1" x14ac:dyDescent="0.2">
      <c r="A163" s="25"/>
      <c r="B163" s="10" t="s">
        <v>99</v>
      </c>
      <c r="C163" s="7">
        <v>11546</v>
      </c>
      <c r="D163" s="7">
        <v>4055</v>
      </c>
      <c r="E163" s="7">
        <v>6824</v>
      </c>
      <c r="F163" s="7">
        <v>203</v>
      </c>
      <c r="G163" s="7">
        <v>464</v>
      </c>
    </row>
    <row r="164" spans="1:7" ht="15" customHeight="1" x14ac:dyDescent="0.2">
      <c r="A164" s="25"/>
      <c r="B164" s="10" t="s">
        <v>100</v>
      </c>
      <c r="C164" s="7">
        <v>12436</v>
      </c>
      <c r="D164" s="7">
        <v>2744</v>
      </c>
      <c r="E164" s="7">
        <v>6913</v>
      </c>
      <c r="F164" s="7">
        <v>312</v>
      </c>
      <c r="G164" s="7">
        <v>2467</v>
      </c>
    </row>
    <row r="165" spans="1:7" ht="15" customHeight="1" x14ac:dyDescent="0.2">
      <c r="A165" s="25" t="s">
        <v>154</v>
      </c>
      <c r="B165" s="10" t="s">
        <v>75</v>
      </c>
      <c r="C165" s="7">
        <v>1784</v>
      </c>
      <c r="D165" s="7">
        <v>496</v>
      </c>
      <c r="E165" s="7">
        <v>929</v>
      </c>
      <c r="F165" s="7">
        <v>46</v>
      </c>
      <c r="G165" s="7">
        <v>313</v>
      </c>
    </row>
    <row r="166" spans="1:7" ht="15" customHeight="1" x14ac:dyDescent="0.2">
      <c r="A166" s="25"/>
      <c r="B166" s="10" t="s">
        <v>99</v>
      </c>
      <c r="C166" s="7">
        <v>848</v>
      </c>
      <c r="D166" s="7">
        <v>288</v>
      </c>
      <c r="E166" s="7">
        <v>479</v>
      </c>
      <c r="F166" s="7">
        <v>24</v>
      </c>
      <c r="G166" s="7">
        <v>57</v>
      </c>
    </row>
    <row r="167" spans="1:7" ht="15" customHeight="1" x14ac:dyDescent="0.2">
      <c r="A167" s="25"/>
      <c r="B167" s="10" t="s">
        <v>100</v>
      </c>
      <c r="C167" s="7">
        <v>936</v>
      </c>
      <c r="D167" s="7">
        <v>208</v>
      </c>
      <c r="E167" s="7">
        <v>450</v>
      </c>
      <c r="F167" s="7">
        <v>22</v>
      </c>
      <c r="G167" s="7">
        <v>256</v>
      </c>
    </row>
    <row r="168" spans="1:7" ht="15" customHeight="1" x14ac:dyDescent="0.2">
      <c r="A168" s="25" t="s">
        <v>155</v>
      </c>
      <c r="B168" s="10" t="s">
        <v>75</v>
      </c>
      <c r="C168" s="7">
        <v>12964</v>
      </c>
      <c r="D168" s="7">
        <v>3317</v>
      </c>
      <c r="E168" s="7">
        <v>7777</v>
      </c>
      <c r="F168" s="7">
        <v>435</v>
      </c>
      <c r="G168" s="7">
        <v>1435</v>
      </c>
    </row>
    <row r="169" spans="1:7" ht="15" customHeight="1" x14ac:dyDescent="0.2">
      <c r="A169" s="25"/>
      <c r="B169" s="10" t="s">
        <v>99</v>
      </c>
      <c r="C169" s="7">
        <v>6513</v>
      </c>
      <c r="D169" s="7">
        <v>2043</v>
      </c>
      <c r="E169" s="7">
        <v>3897</v>
      </c>
      <c r="F169" s="7">
        <v>220</v>
      </c>
      <c r="G169" s="7">
        <v>353</v>
      </c>
    </row>
    <row r="170" spans="1:7" ht="15" customHeight="1" x14ac:dyDescent="0.2">
      <c r="A170" s="25"/>
      <c r="B170" s="10" t="s">
        <v>100</v>
      </c>
      <c r="C170" s="7">
        <v>6451</v>
      </c>
      <c r="D170" s="7">
        <v>1274</v>
      </c>
      <c r="E170" s="7">
        <v>3880</v>
      </c>
      <c r="F170" s="7">
        <v>215</v>
      </c>
      <c r="G170" s="7">
        <v>1082</v>
      </c>
    </row>
    <row r="171" spans="1:7" ht="15" customHeight="1" x14ac:dyDescent="0.2">
      <c r="A171" s="25" t="s">
        <v>156</v>
      </c>
      <c r="B171" s="10" t="s">
        <v>75</v>
      </c>
      <c r="C171" s="7">
        <v>15468</v>
      </c>
      <c r="D171" s="7">
        <v>4471</v>
      </c>
      <c r="E171" s="7">
        <v>8534</v>
      </c>
      <c r="F171" s="7">
        <v>455</v>
      </c>
      <c r="G171" s="7">
        <v>2008</v>
      </c>
    </row>
    <row r="172" spans="1:7" ht="15" customHeight="1" x14ac:dyDescent="0.2">
      <c r="A172" s="25"/>
      <c r="B172" s="10" t="s">
        <v>99</v>
      </c>
      <c r="C172" s="7">
        <v>7768</v>
      </c>
      <c r="D172" s="7">
        <v>2734</v>
      </c>
      <c r="E172" s="7">
        <v>4368</v>
      </c>
      <c r="F172" s="7">
        <v>241</v>
      </c>
      <c r="G172" s="7">
        <v>425</v>
      </c>
    </row>
    <row r="173" spans="1:7" ht="15" customHeight="1" x14ac:dyDescent="0.2">
      <c r="A173" s="25"/>
      <c r="B173" s="10" t="s">
        <v>100</v>
      </c>
      <c r="C173" s="7">
        <v>7700</v>
      </c>
      <c r="D173" s="7">
        <v>1737</v>
      </c>
      <c r="E173" s="7">
        <v>4166</v>
      </c>
      <c r="F173" s="7">
        <v>214</v>
      </c>
      <c r="G173" s="7">
        <v>1583</v>
      </c>
    </row>
    <row r="174" spans="1:7" ht="15" customHeight="1" x14ac:dyDescent="0.2">
      <c r="A174" s="25" t="s">
        <v>157</v>
      </c>
      <c r="B174" s="10" t="s">
        <v>75</v>
      </c>
      <c r="C174" s="7">
        <v>3060</v>
      </c>
      <c r="D174" s="7">
        <v>882</v>
      </c>
      <c r="E174" s="7">
        <v>1591</v>
      </c>
      <c r="F174" s="7">
        <v>122</v>
      </c>
      <c r="G174" s="7">
        <v>465</v>
      </c>
    </row>
    <row r="175" spans="1:7" ht="15" customHeight="1" x14ac:dyDescent="0.2">
      <c r="A175" s="25"/>
      <c r="B175" s="10" t="s">
        <v>99</v>
      </c>
      <c r="C175" s="7">
        <v>1429</v>
      </c>
      <c r="D175" s="7">
        <v>485</v>
      </c>
      <c r="E175" s="7">
        <v>808</v>
      </c>
      <c r="F175" s="7">
        <v>55</v>
      </c>
      <c r="G175" s="7">
        <v>81</v>
      </c>
    </row>
    <row r="176" spans="1:7" ht="15" customHeight="1" x14ac:dyDescent="0.2">
      <c r="A176" s="25"/>
      <c r="B176" s="10" t="s">
        <v>100</v>
      </c>
      <c r="C176" s="7">
        <v>1631</v>
      </c>
      <c r="D176" s="7">
        <v>397</v>
      </c>
      <c r="E176" s="7">
        <v>783</v>
      </c>
      <c r="F176" s="7">
        <v>67</v>
      </c>
      <c r="G176" s="7">
        <v>384</v>
      </c>
    </row>
    <row r="177" spans="1:7" ht="15" customHeight="1" x14ac:dyDescent="0.2">
      <c r="A177" s="25" t="s">
        <v>158</v>
      </c>
      <c r="B177" s="10" t="s">
        <v>75</v>
      </c>
      <c r="C177" s="7">
        <v>4065</v>
      </c>
      <c r="D177" s="7">
        <v>1163</v>
      </c>
      <c r="E177" s="7">
        <v>2257</v>
      </c>
      <c r="F177" s="7">
        <v>99</v>
      </c>
      <c r="G177" s="7">
        <v>546</v>
      </c>
    </row>
    <row r="178" spans="1:7" ht="15" customHeight="1" x14ac:dyDescent="0.2">
      <c r="A178" s="25"/>
      <c r="B178" s="10" t="s">
        <v>99</v>
      </c>
      <c r="C178" s="7">
        <v>2040</v>
      </c>
      <c r="D178" s="7">
        <v>734</v>
      </c>
      <c r="E178" s="7">
        <v>1140</v>
      </c>
      <c r="F178" s="7">
        <v>54</v>
      </c>
      <c r="G178" s="7">
        <v>112</v>
      </c>
    </row>
    <row r="179" spans="1:7" ht="15" customHeight="1" x14ac:dyDescent="0.2">
      <c r="A179" s="25"/>
      <c r="B179" s="10" t="s">
        <v>100</v>
      </c>
      <c r="C179" s="7">
        <v>2025</v>
      </c>
      <c r="D179" s="7">
        <v>429</v>
      </c>
      <c r="E179" s="7">
        <v>1117</v>
      </c>
      <c r="F179" s="7">
        <v>45</v>
      </c>
      <c r="G179" s="7">
        <v>434</v>
      </c>
    </row>
    <row r="180" spans="1:7" ht="15" customHeight="1" x14ac:dyDescent="0.2">
      <c r="A180" s="25" t="s">
        <v>159</v>
      </c>
      <c r="B180" s="10" t="s">
        <v>75</v>
      </c>
      <c r="C180" s="7">
        <v>12852</v>
      </c>
      <c r="D180" s="7">
        <v>3687</v>
      </c>
      <c r="E180" s="7">
        <v>7528</v>
      </c>
      <c r="F180" s="7">
        <v>281</v>
      </c>
      <c r="G180" s="7">
        <v>1356</v>
      </c>
    </row>
    <row r="181" spans="1:7" ht="15" customHeight="1" x14ac:dyDescent="0.2">
      <c r="A181" s="25"/>
      <c r="B181" s="10" t="s">
        <v>99</v>
      </c>
      <c r="C181" s="7">
        <v>6297</v>
      </c>
      <c r="D181" s="7">
        <v>2238</v>
      </c>
      <c r="E181" s="7">
        <v>3664</v>
      </c>
      <c r="F181" s="7">
        <v>141</v>
      </c>
      <c r="G181" s="7">
        <v>254</v>
      </c>
    </row>
    <row r="182" spans="1:7" ht="15" customHeight="1" x14ac:dyDescent="0.2">
      <c r="A182" s="25"/>
      <c r="B182" s="10" t="s">
        <v>100</v>
      </c>
      <c r="C182" s="7">
        <v>6555</v>
      </c>
      <c r="D182" s="7">
        <v>1449</v>
      </c>
      <c r="E182" s="7">
        <v>3864</v>
      </c>
      <c r="F182" s="7">
        <v>140</v>
      </c>
      <c r="G182" s="7">
        <v>1102</v>
      </c>
    </row>
    <row r="183" spans="1:7" ht="15" customHeight="1" x14ac:dyDescent="0.2">
      <c r="A183" s="25" t="s">
        <v>160</v>
      </c>
      <c r="B183" s="10" t="s">
        <v>75</v>
      </c>
      <c r="C183" s="7">
        <v>14308</v>
      </c>
      <c r="D183" s="7">
        <v>3591</v>
      </c>
      <c r="E183" s="7">
        <v>8163</v>
      </c>
      <c r="F183" s="7">
        <v>531</v>
      </c>
      <c r="G183" s="7">
        <v>2023</v>
      </c>
    </row>
    <row r="184" spans="1:7" ht="15" customHeight="1" x14ac:dyDescent="0.2">
      <c r="A184" s="25"/>
      <c r="B184" s="10" t="s">
        <v>99</v>
      </c>
      <c r="C184" s="7">
        <v>6877</v>
      </c>
      <c r="D184" s="7">
        <v>2160</v>
      </c>
      <c r="E184" s="7">
        <v>4098</v>
      </c>
      <c r="F184" s="7">
        <v>247</v>
      </c>
      <c r="G184" s="7">
        <v>372</v>
      </c>
    </row>
    <row r="185" spans="1:7" ht="15" customHeight="1" x14ac:dyDescent="0.2">
      <c r="A185" s="25"/>
      <c r="B185" s="10" t="s">
        <v>100</v>
      </c>
      <c r="C185" s="7">
        <v>7431</v>
      </c>
      <c r="D185" s="7">
        <v>1431</v>
      </c>
      <c r="E185" s="7">
        <v>4065</v>
      </c>
      <c r="F185" s="7">
        <v>284</v>
      </c>
      <c r="G185" s="7">
        <v>1651</v>
      </c>
    </row>
    <row r="186" spans="1:7" ht="15" customHeight="1" x14ac:dyDescent="0.2">
      <c r="A186" s="25" t="s">
        <v>161</v>
      </c>
      <c r="B186" s="10" t="s">
        <v>75</v>
      </c>
      <c r="C186" s="7">
        <v>5525</v>
      </c>
      <c r="D186" s="7">
        <v>1477</v>
      </c>
      <c r="E186" s="7">
        <v>3107</v>
      </c>
      <c r="F186" s="7">
        <v>189</v>
      </c>
      <c r="G186" s="7">
        <v>752</v>
      </c>
    </row>
    <row r="187" spans="1:7" ht="15" customHeight="1" x14ac:dyDescent="0.2">
      <c r="A187" s="25"/>
      <c r="B187" s="10" t="s">
        <v>99</v>
      </c>
      <c r="C187" s="7">
        <v>2710</v>
      </c>
      <c r="D187" s="7">
        <v>890</v>
      </c>
      <c r="E187" s="7">
        <v>1526</v>
      </c>
      <c r="F187" s="7">
        <v>99</v>
      </c>
      <c r="G187" s="7">
        <v>195</v>
      </c>
    </row>
    <row r="188" spans="1:7" ht="15" customHeight="1" x14ac:dyDescent="0.2">
      <c r="A188" s="25"/>
      <c r="B188" s="10" t="s">
        <v>100</v>
      </c>
      <c r="C188" s="7">
        <v>2815</v>
      </c>
      <c r="D188" s="7">
        <v>587</v>
      </c>
      <c r="E188" s="7">
        <v>1581</v>
      </c>
      <c r="F188" s="7">
        <v>90</v>
      </c>
      <c r="G188" s="7">
        <v>557</v>
      </c>
    </row>
    <row r="189" spans="1:7" ht="15" customHeight="1" x14ac:dyDescent="0.2">
      <c r="A189" s="25" t="s">
        <v>162</v>
      </c>
      <c r="B189" s="10" t="s">
        <v>75</v>
      </c>
      <c r="C189" s="7">
        <v>8554</v>
      </c>
      <c r="D189" s="7">
        <v>2252</v>
      </c>
      <c r="E189" s="7">
        <v>5071</v>
      </c>
      <c r="F189" s="7">
        <v>189</v>
      </c>
      <c r="G189" s="7">
        <v>1042</v>
      </c>
    </row>
    <row r="190" spans="1:7" ht="15" customHeight="1" x14ac:dyDescent="0.2">
      <c r="A190" s="25"/>
      <c r="B190" s="10" t="s">
        <v>99</v>
      </c>
      <c r="C190" s="7">
        <v>4307</v>
      </c>
      <c r="D190" s="7">
        <v>1493</v>
      </c>
      <c r="E190" s="7">
        <v>2490</v>
      </c>
      <c r="F190" s="7">
        <v>89</v>
      </c>
      <c r="G190" s="7">
        <v>235</v>
      </c>
    </row>
    <row r="191" spans="1:7" ht="15" customHeight="1" x14ac:dyDescent="0.2">
      <c r="A191" s="25"/>
      <c r="B191" s="10" t="s">
        <v>100</v>
      </c>
      <c r="C191" s="7">
        <v>4247</v>
      </c>
      <c r="D191" s="7">
        <v>759</v>
      </c>
      <c r="E191" s="7">
        <v>2581</v>
      </c>
      <c r="F191" s="7">
        <v>100</v>
      </c>
      <c r="G191" s="7">
        <v>807</v>
      </c>
    </row>
  </sheetData>
  <sortState ref="A3:K191">
    <sortCondition ref="B3:B191" customList="УКУПНО,мушки,женски"/>
  </sortState>
  <mergeCells count="63"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18:A20"/>
    <mergeCell ref="A3:A5"/>
    <mergeCell ref="A6:A8"/>
    <mergeCell ref="A9:A11"/>
    <mergeCell ref="A12:A14"/>
    <mergeCell ref="A15:A17"/>
  </mergeCells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K4" sqref="K4"/>
    </sheetView>
  </sheetViews>
  <sheetFormatPr defaultRowHeight="12.75" x14ac:dyDescent="0.2"/>
  <cols>
    <col min="1" max="1" width="31" style="3" bestFit="1" customWidth="1"/>
    <col min="2" max="2" width="11.5703125" style="3" customWidth="1"/>
    <col min="3" max="8" width="13.42578125" style="3" customWidth="1"/>
    <col min="9" max="16384" width="9.140625" style="3"/>
  </cols>
  <sheetData>
    <row r="1" spans="1:8" ht="20.100000000000001" customHeight="1" x14ac:dyDescent="0.2">
      <c r="A1" s="2" t="s">
        <v>185</v>
      </c>
    </row>
    <row r="2" spans="1:8" ht="34.5" customHeight="1" x14ac:dyDescent="0.2">
      <c r="A2" s="14" t="s">
        <v>77</v>
      </c>
      <c r="B2" s="14" t="s">
        <v>72</v>
      </c>
      <c r="C2" s="14" t="s">
        <v>186</v>
      </c>
      <c r="D2" s="14" t="s">
        <v>187</v>
      </c>
      <c r="E2" s="14" t="s">
        <v>188</v>
      </c>
      <c r="F2" s="14" t="s">
        <v>189</v>
      </c>
      <c r="G2" s="14" t="s">
        <v>190</v>
      </c>
      <c r="H2" s="14" t="s">
        <v>191</v>
      </c>
    </row>
    <row r="3" spans="1:8" ht="15" customHeight="1" x14ac:dyDescent="0.2">
      <c r="A3" s="7" t="s">
        <v>98</v>
      </c>
      <c r="B3" s="6">
        <v>518243</v>
      </c>
      <c r="C3" s="6">
        <v>131752</v>
      </c>
      <c r="D3" s="6">
        <v>69805</v>
      </c>
      <c r="E3" s="6">
        <v>201271</v>
      </c>
      <c r="F3" s="6">
        <v>75481</v>
      </c>
      <c r="G3" s="6">
        <v>22659</v>
      </c>
      <c r="H3" s="6">
        <v>17275</v>
      </c>
    </row>
    <row r="4" spans="1:8" ht="15" customHeight="1" x14ac:dyDescent="0.2">
      <c r="A4" s="7" t="s">
        <v>101</v>
      </c>
      <c r="B4" s="6">
        <v>80633</v>
      </c>
      <c r="C4" s="6">
        <v>22958</v>
      </c>
      <c r="D4" s="6">
        <v>13545</v>
      </c>
      <c r="E4" s="6">
        <v>32459</v>
      </c>
      <c r="F4" s="6">
        <v>8070</v>
      </c>
      <c r="G4" s="6">
        <v>2049</v>
      </c>
      <c r="H4" s="6">
        <v>1552</v>
      </c>
    </row>
    <row r="5" spans="1:8" ht="15" customHeight="1" x14ac:dyDescent="0.2">
      <c r="A5" s="7" t="s">
        <v>102</v>
      </c>
      <c r="B5" s="6">
        <v>839</v>
      </c>
      <c r="C5" s="6">
        <v>198</v>
      </c>
      <c r="D5" s="6">
        <v>72</v>
      </c>
      <c r="E5" s="6">
        <v>239</v>
      </c>
      <c r="F5" s="6">
        <v>217</v>
      </c>
      <c r="G5" s="6">
        <v>76</v>
      </c>
      <c r="H5" s="6">
        <v>37</v>
      </c>
    </row>
    <row r="6" spans="1:8" ht="15" customHeight="1" x14ac:dyDescent="0.2">
      <c r="A6" s="7" t="s">
        <v>103</v>
      </c>
      <c r="B6" s="6">
        <v>45729</v>
      </c>
      <c r="C6" s="6">
        <v>11452</v>
      </c>
      <c r="D6" s="6">
        <v>6922</v>
      </c>
      <c r="E6" s="6">
        <v>19232</v>
      </c>
      <c r="F6" s="6">
        <v>5831</v>
      </c>
      <c r="G6" s="6">
        <v>1410</v>
      </c>
      <c r="H6" s="6">
        <v>882</v>
      </c>
    </row>
    <row r="7" spans="1:8" ht="15" customHeight="1" x14ac:dyDescent="0.2">
      <c r="A7" s="7" t="s">
        <v>104</v>
      </c>
      <c r="B7" s="6">
        <v>4500</v>
      </c>
      <c r="C7" s="6">
        <v>1303</v>
      </c>
      <c r="D7" s="6">
        <v>374</v>
      </c>
      <c r="E7" s="6">
        <v>1326</v>
      </c>
      <c r="F7" s="6">
        <v>977</v>
      </c>
      <c r="G7" s="6">
        <v>351</v>
      </c>
      <c r="H7" s="6">
        <v>169</v>
      </c>
    </row>
    <row r="8" spans="1:8" ht="15" customHeight="1" x14ac:dyDescent="0.2">
      <c r="A8" s="7" t="s">
        <v>105</v>
      </c>
      <c r="B8" s="6">
        <v>8127</v>
      </c>
      <c r="C8" s="6">
        <v>2067</v>
      </c>
      <c r="D8" s="6">
        <v>856</v>
      </c>
      <c r="E8" s="6">
        <v>2792</v>
      </c>
      <c r="F8" s="6">
        <v>1431</v>
      </c>
      <c r="G8" s="6">
        <v>492</v>
      </c>
      <c r="H8" s="6">
        <v>489</v>
      </c>
    </row>
    <row r="9" spans="1:8" ht="15" customHeight="1" x14ac:dyDescent="0.2">
      <c r="A9" s="7" t="s">
        <v>106</v>
      </c>
      <c r="B9" s="6">
        <v>6996</v>
      </c>
      <c r="C9" s="6">
        <v>1822</v>
      </c>
      <c r="D9" s="6">
        <v>987</v>
      </c>
      <c r="E9" s="6">
        <v>2580</v>
      </c>
      <c r="F9" s="6">
        <v>1080</v>
      </c>
      <c r="G9" s="6">
        <v>303</v>
      </c>
      <c r="H9" s="6">
        <v>224</v>
      </c>
    </row>
    <row r="10" spans="1:8" ht="15" customHeight="1" x14ac:dyDescent="0.2">
      <c r="A10" s="7" t="s">
        <v>107</v>
      </c>
      <c r="B10" s="6">
        <v>4691</v>
      </c>
      <c r="C10" s="6">
        <v>1278</v>
      </c>
      <c r="D10" s="6">
        <v>536</v>
      </c>
      <c r="E10" s="6">
        <v>1848</v>
      </c>
      <c r="F10" s="6">
        <v>712</v>
      </c>
      <c r="G10" s="6">
        <v>194</v>
      </c>
      <c r="H10" s="6">
        <v>123</v>
      </c>
    </row>
    <row r="11" spans="1:8" ht="15" customHeight="1" x14ac:dyDescent="0.2">
      <c r="A11" s="7" t="s">
        <v>108</v>
      </c>
      <c r="B11" s="6">
        <v>4738</v>
      </c>
      <c r="C11" s="6">
        <v>1293</v>
      </c>
      <c r="D11" s="6">
        <v>547</v>
      </c>
      <c r="E11" s="6">
        <v>1665</v>
      </c>
      <c r="F11" s="6">
        <v>713</v>
      </c>
      <c r="G11" s="6">
        <v>266</v>
      </c>
      <c r="H11" s="6">
        <v>254</v>
      </c>
    </row>
    <row r="12" spans="1:8" ht="15" customHeight="1" x14ac:dyDescent="0.2">
      <c r="A12" s="7" t="s">
        <v>109</v>
      </c>
      <c r="B12" s="6">
        <v>1849</v>
      </c>
      <c r="C12" s="6">
        <v>419</v>
      </c>
      <c r="D12" s="6">
        <v>236</v>
      </c>
      <c r="E12" s="6">
        <v>559</v>
      </c>
      <c r="F12" s="6">
        <v>347</v>
      </c>
      <c r="G12" s="6">
        <v>148</v>
      </c>
      <c r="H12" s="6">
        <v>140</v>
      </c>
    </row>
    <row r="13" spans="1:8" ht="15" customHeight="1" x14ac:dyDescent="0.2">
      <c r="A13" s="7" t="s">
        <v>110</v>
      </c>
      <c r="B13" s="6">
        <v>3646</v>
      </c>
      <c r="C13" s="6">
        <v>1080</v>
      </c>
      <c r="D13" s="6">
        <v>325</v>
      </c>
      <c r="E13" s="6">
        <v>1059</v>
      </c>
      <c r="F13" s="6">
        <v>776</v>
      </c>
      <c r="G13" s="6">
        <v>273</v>
      </c>
      <c r="H13" s="6">
        <v>133</v>
      </c>
    </row>
    <row r="14" spans="1:8" ht="15" customHeight="1" x14ac:dyDescent="0.2">
      <c r="A14" s="7" t="s">
        <v>111</v>
      </c>
      <c r="B14" s="6">
        <v>22005</v>
      </c>
      <c r="C14" s="6">
        <v>5312</v>
      </c>
      <c r="D14" s="6">
        <v>3293</v>
      </c>
      <c r="E14" s="6">
        <v>8900</v>
      </c>
      <c r="F14" s="6">
        <v>3006</v>
      </c>
      <c r="G14" s="6">
        <v>817</v>
      </c>
      <c r="H14" s="6">
        <v>677</v>
      </c>
    </row>
    <row r="15" spans="1:8" ht="15" customHeight="1" x14ac:dyDescent="0.2">
      <c r="A15" s="7" t="s">
        <v>112</v>
      </c>
      <c r="B15" s="6">
        <v>11515</v>
      </c>
      <c r="C15" s="6">
        <v>2841</v>
      </c>
      <c r="D15" s="6">
        <v>1633</v>
      </c>
      <c r="E15" s="6">
        <v>4439</v>
      </c>
      <c r="F15" s="6">
        <v>1724</v>
      </c>
      <c r="G15" s="6">
        <v>506</v>
      </c>
      <c r="H15" s="6">
        <v>372</v>
      </c>
    </row>
    <row r="16" spans="1:8" ht="15" customHeight="1" x14ac:dyDescent="0.2">
      <c r="A16" s="7" t="s">
        <v>113</v>
      </c>
      <c r="B16" s="6">
        <v>30598</v>
      </c>
      <c r="C16" s="6">
        <v>7244</v>
      </c>
      <c r="D16" s="6">
        <v>4512</v>
      </c>
      <c r="E16" s="6">
        <v>12173</v>
      </c>
      <c r="F16" s="6">
        <v>4326</v>
      </c>
      <c r="G16" s="6">
        <v>1337</v>
      </c>
      <c r="H16" s="6">
        <v>1006</v>
      </c>
    </row>
    <row r="17" spans="1:8" ht="15" customHeight="1" x14ac:dyDescent="0.2">
      <c r="A17" s="7" t="s">
        <v>114</v>
      </c>
      <c r="B17" s="6">
        <v>1561</v>
      </c>
      <c r="C17" s="6">
        <v>394</v>
      </c>
      <c r="D17" s="6">
        <v>205</v>
      </c>
      <c r="E17" s="6">
        <v>593</v>
      </c>
      <c r="F17" s="6">
        <v>250</v>
      </c>
      <c r="G17" s="6">
        <v>69</v>
      </c>
      <c r="H17" s="6">
        <v>50</v>
      </c>
    </row>
    <row r="18" spans="1:8" ht="15" customHeight="1" x14ac:dyDescent="0.2">
      <c r="A18" s="7" t="s">
        <v>115</v>
      </c>
      <c r="B18" s="6">
        <v>23313</v>
      </c>
      <c r="C18" s="6">
        <v>5530</v>
      </c>
      <c r="D18" s="6">
        <v>2647</v>
      </c>
      <c r="E18" s="6">
        <v>8830</v>
      </c>
      <c r="F18" s="6">
        <v>4031</v>
      </c>
      <c r="G18" s="6">
        <v>1267</v>
      </c>
      <c r="H18" s="6">
        <v>1008</v>
      </c>
    </row>
    <row r="19" spans="1:8" ht="15" customHeight="1" x14ac:dyDescent="0.2">
      <c r="A19" s="7" t="s">
        <v>116</v>
      </c>
      <c r="B19" s="6">
        <v>6538</v>
      </c>
      <c r="C19" s="6">
        <v>1897</v>
      </c>
      <c r="D19" s="6">
        <v>1017</v>
      </c>
      <c r="E19" s="6">
        <v>2779</v>
      </c>
      <c r="F19" s="6">
        <v>680</v>
      </c>
      <c r="G19" s="6">
        <v>111</v>
      </c>
      <c r="H19" s="6">
        <v>54</v>
      </c>
    </row>
    <row r="20" spans="1:8" ht="15" customHeight="1" x14ac:dyDescent="0.2">
      <c r="A20" s="7" t="s">
        <v>117</v>
      </c>
      <c r="B20" s="6">
        <v>22</v>
      </c>
      <c r="C20" s="6">
        <v>5</v>
      </c>
      <c r="D20" s="6">
        <v>4</v>
      </c>
      <c r="E20" s="6">
        <v>10</v>
      </c>
      <c r="F20" s="6">
        <v>3</v>
      </c>
      <c r="G20" s="6" t="s">
        <v>64</v>
      </c>
      <c r="H20" s="6" t="s">
        <v>64</v>
      </c>
    </row>
    <row r="21" spans="1:8" ht="15" customHeight="1" x14ac:dyDescent="0.2">
      <c r="A21" s="7" t="s">
        <v>118</v>
      </c>
      <c r="B21" s="6">
        <v>93</v>
      </c>
      <c r="C21" s="6">
        <v>25</v>
      </c>
      <c r="D21" s="6">
        <v>8</v>
      </c>
      <c r="E21" s="6">
        <v>33</v>
      </c>
      <c r="F21" s="6">
        <v>15</v>
      </c>
      <c r="G21" s="6">
        <v>5</v>
      </c>
      <c r="H21" s="6">
        <v>7</v>
      </c>
    </row>
    <row r="22" spans="1:8" ht="15" customHeight="1" x14ac:dyDescent="0.2">
      <c r="A22" s="7" t="s">
        <v>119</v>
      </c>
      <c r="B22" s="6">
        <v>516</v>
      </c>
      <c r="C22" s="6">
        <v>122</v>
      </c>
      <c r="D22" s="6">
        <v>53</v>
      </c>
      <c r="E22" s="6">
        <v>228</v>
      </c>
      <c r="F22" s="6">
        <v>83</v>
      </c>
      <c r="G22" s="6">
        <v>23</v>
      </c>
      <c r="H22" s="6">
        <v>7</v>
      </c>
    </row>
    <row r="23" spans="1:8" ht="15" customHeight="1" x14ac:dyDescent="0.2">
      <c r="A23" s="7" t="s">
        <v>120</v>
      </c>
      <c r="B23" s="6">
        <v>4659</v>
      </c>
      <c r="C23" s="6">
        <v>1372</v>
      </c>
      <c r="D23" s="6">
        <v>832</v>
      </c>
      <c r="E23" s="6">
        <v>1900</v>
      </c>
      <c r="F23" s="6">
        <v>443</v>
      </c>
      <c r="G23" s="6">
        <v>82</v>
      </c>
      <c r="H23" s="6">
        <v>30</v>
      </c>
    </row>
    <row r="24" spans="1:8" ht="15" customHeight="1" x14ac:dyDescent="0.2">
      <c r="A24" s="7" t="s">
        <v>121</v>
      </c>
      <c r="B24" s="6">
        <v>437</v>
      </c>
      <c r="C24" s="6">
        <v>111</v>
      </c>
      <c r="D24" s="6">
        <v>41</v>
      </c>
      <c r="E24" s="6">
        <v>148</v>
      </c>
      <c r="F24" s="6">
        <v>77</v>
      </c>
      <c r="G24" s="6">
        <v>34</v>
      </c>
      <c r="H24" s="6">
        <v>26</v>
      </c>
    </row>
    <row r="25" spans="1:8" ht="15" customHeight="1" x14ac:dyDescent="0.2">
      <c r="A25" s="7" t="s">
        <v>122</v>
      </c>
      <c r="B25" s="6">
        <v>898</v>
      </c>
      <c r="C25" s="6">
        <v>250</v>
      </c>
      <c r="D25" s="6">
        <v>62</v>
      </c>
      <c r="E25" s="6">
        <v>319</v>
      </c>
      <c r="F25" s="6">
        <v>171</v>
      </c>
      <c r="G25" s="6">
        <v>53</v>
      </c>
      <c r="H25" s="6">
        <v>43</v>
      </c>
    </row>
    <row r="26" spans="1:8" ht="15" customHeight="1" x14ac:dyDescent="0.2">
      <c r="A26" s="7" t="s">
        <v>123</v>
      </c>
      <c r="B26" s="6">
        <v>4079</v>
      </c>
      <c r="C26" s="6">
        <v>868</v>
      </c>
      <c r="D26" s="6">
        <v>329</v>
      </c>
      <c r="E26" s="6">
        <v>1392</v>
      </c>
      <c r="F26" s="6">
        <v>808</v>
      </c>
      <c r="G26" s="6">
        <v>317</v>
      </c>
      <c r="H26" s="6">
        <v>365</v>
      </c>
    </row>
    <row r="27" spans="1:8" ht="15" customHeight="1" x14ac:dyDescent="0.2">
      <c r="A27" s="7" t="s">
        <v>124</v>
      </c>
      <c r="B27" s="6">
        <v>9386</v>
      </c>
      <c r="C27" s="6">
        <v>2106</v>
      </c>
      <c r="D27" s="6">
        <v>1478</v>
      </c>
      <c r="E27" s="6">
        <v>4143</v>
      </c>
      <c r="F27" s="6">
        <v>1200</v>
      </c>
      <c r="G27" s="6">
        <v>294</v>
      </c>
      <c r="H27" s="6">
        <v>165</v>
      </c>
    </row>
    <row r="28" spans="1:8" ht="15" customHeight="1" x14ac:dyDescent="0.2">
      <c r="A28" s="7" t="s">
        <v>125</v>
      </c>
      <c r="B28" s="6">
        <v>2538</v>
      </c>
      <c r="C28" s="6">
        <v>632</v>
      </c>
      <c r="D28" s="6">
        <v>460</v>
      </c>
      <c r="E28" s="6">
        <v>1052</v>
      </c>
      <c r="F28" s="6">
        <v>277</v>
      </c>
      <c r="G28" s="6">
        <v>70</v>
      </c>
      <c r="H28" s="6">
        <v>47</v>
      </c>
    </row>
    <row r="29" spans="1:8" ht="15" customHeight="1" x14ac:dyDescent="0.2">
      <c r="A29" s="7" t="s">
        <v>126</v>
      </c>
      <c r="B29" s="6">
        <v>7914</v>
      </c>
      <c r="C29" s="6">
        <v>2052</v>
      </c>
      <c r="D29" s="6">
        <v>706</v>
      </c>
      <c r="E29" s="6">
        <v>2402</v>
      </c>
      <c r="F29" s="6">
        <v>1502</v>
      </c>
      <c r="G29" s="6">
        <v>635</v>
      </c>
      <c r="H29" s="6">
        <v>617</v>
      </c>
    </row>
    <row r="30" spans="1:8" ht="15" customHeight="1" x14ac:dyDescent="0.2">
      <c r="A30" s="7" t="s">
        <v>127</v>
      </c>
      <c r="B30" s="6">
        <v>628</v>
      </c>
      <c r="C30" s="6">
        <v>110</v>
      </c>
      <c r="D30" s="6">
        <v>58</v>
      </c>
      <c r="E30" s="6">
        <v>192</v>
      </c>
      <c r="F30" s="6">
        <v>142</v>
      </c>
      <c r="G30" s="6">
        <v>61</v>
      </c>
      <c r="H30" s="6">
        <v>65</v>
      </c>
    </row>
    <row r="31" spans="1:8" ht="15" customHeight="1" x14ac:dyDescent="0.2">
      <c r="A31" s="7" t="s">
        <v>128</v>
      </c>
      <c r="B31" s="6">
        <v>127</v>
      </c>
      <c r="C31" s="6">
        <v>24</v>
      </c>
      <c r="D31" s="6">
        <v>13</v>
      </c>
      <c r="E31" s="6">
        <v>40</v>
      </c>
      <c r="F31" s="6">
        <v>27</v>
      </c>
      <c r="G31" s="6">
        <v>13</v>
      </c>
      <c r="H31" s="6">
        <v>10</v>
      </c>
    </row>
    <row r="32" spans="1:8" ht="15" customHeight="1" x14ac:dyDescent="0.2">
      <c r="A32" s="7" t="s">
        <v>129</v>
      </c>
      <c r="B32" s="6">
        <v>14682</v>
      </c>
      <c r="C32" s="6">
        <v>3589</v>
      </c>
      <c r="D32" s="6">
        <v>2036</v>
      </c>
      <c r="E32" s="6">
        <v>6184</v>
      </c>
      <c r="F32" s="6">
        <v>2018</v>
      </c>
      <c r="G32" s="6">
        <v>549</v>
      </c>
      <c r="H32" s="6">
        <v>306</v>
      </c>
    </row>
    <row r="33" spans="1:8" ht="15" customHeight="1" x14ac:dyDescent="0.2">
      <c r="A33" s="7" t="s">
        <v>130</v>
      </c>
      <c r="B33" s="6">
        <v>6471</v>
      </c>
      <c r="C33" s="6">
        <v>1679</v>
      </c>
      <c r="D33" s="6">
        <v>737</v>
      </c>
      <c r="E33" s="6">
        <v>2505</v>
      </c>
      <c r="F33" s="6">
        <v>1040</v>
      </c>
      <c r="G33" s="6">
        <v>301</v>
      </c>
      <c r="H33" s="6">
        <v>209</v>
      </c>
    </row>
    <row r="34" spans="1:8" ht="15" customHeight="1" x14ac:dyDescent="0.2">
      <c r="A34" s="7" t="s">
        <v>131</v>
      </c>
      <c r="B34" s="6">
        <v>1475</v>
      </c>
      <c r="C34" s="6">
        <v>377</v>
      </c>
      <c r="D34" s="6">
        <v>102</v>
      </c>
      <c r="E34" s="6">
        <v>553</v>
      </c>
      <c r="F34" s="6">
        <v>328</v>
      </c>
      <c r="G34" s="6">
        <v>74</v>
      </c>
      <c r="H34" s="6">
        <v>41</v>
      </c>
    </row>
    <row r="35" spans="1:8" ht="15" customHeight="1" x14ac:dyDescent="0.2">
      <c r="A35" s="7" t="s">
        <v>132</v>
      </c>
      <c r="B35" s="6">
        <v>4489</v>
      </c>
      <c r="C35" s="6">
        <v>1235</v>
      </c>
      <c r="D35" s="6">
        <v>405</v>
      </c>
      <c r="E35" s="6">
        <v>1495</v>
      </c>
      <c r="F35" s="6">
        <v>838</v>
      </c>
      <c r="G35" s="6">
        <v>277</v>
      </c>
      <c r="H35" s="6">
        <v>239</v>
      </c>
    </row>
    <row r="36" spans="1:8" ht="15" customHeight="1" x14ac:dyDescent="0.2">
      <c r="A36" s="7" t="s">
        <v>133</v>
      </c>
      <c r="B36" s="6">
        <v>10856</v>
      </c>
      <c r="C36" s="6">
        <v>2736</v>
      </c>
      <c r="D36" s="6">
        <v>1389</v>
      </c>
      <c r="E36" s="6">
        <v>4165</v>
      </c>
      <c r="F36" s="6">
        <v>1652</v>
      </c>
      <c r="G36" s="6">
        <v>548</v>
      </c>
      <c r="H36" s="6">
        <v>366</v>
      </c>
    </row>
    <row r="37" spans="1:8" ht="15" customHeight="1" x14ac:dyDescent="0.2">
      <c r="A37" s="7" t="s">
        <v>134</v>
      </c>
      <c r="B37" s="6">
        <v>7153</v>
      </c>
      <c r="C37" s="6">
        <v>1571</v>
      </c>
      <c r="D37" s="6">
        <v>720</v>
      </c>
      <c r="E37" s="6">
        <v>2860</v>
      </c>
      <c r="F37" s="6">
        <v>1314</v>
      </c>
      <c r="G37" s="6">
        <v>393</v>
      </c>
      <c r="H37" s="6">
        <v>295</v>
      </c>
    </row>
    <row r="38" spans="1:8" ht="15" customHeight="1" x14ac:dyDescent="0.2">
      <c r="A38" s="7" t="s">
        <v>135</v>
      </c>
      <c r="B38" s="6">
        <v>5385</v>
      </c>
      <c r="C38" s="6">
        <v>1490</v>
      </c>
      <c r="D38" s="6">
        <v>478</v>
      </c>
      <c r="E38" s="6">
        <v>1754</v>
      </c>
      <c r="F38" s="6">
        <v>1064</v>
      </c>
      <c r="G38" s="6">
        <v>395</v>
      </c>
      <c r="H38" s="6">
        <v>204</v>
      </c>
    </row>
    <row r="39" spans="1:8" ht="15" customHeight="1" x14ac:dyDescent="0.2">
      <c r="A39" s="7" t="s">
        <v>136</v>
      </c>
      <c r="B39" s="6">
        <v>11191</v>
      </c>
      <c r="C39" s="6">
        <v>2605</v>
      </c>
      <c r="D39" s="6">
        <v>1568</v>
      </c>
      <c r="E39" s="6">
        <v>4409</v>
      </c>
      <c r="F39" s="6">
        <v>1483</v>
      </c>
      <c r="G39" s="6">
        <v>583</v>
      </c>
      <c r="H39" s="6">
        <v>543</v>
      </c>
    </row>
    <row r="40" spans="1:8" ht="15" customHeight="1" x14ac:dyDescent="0.2">
      <c r="A40" s="7" t="s">
        <v>137</v>
      </c>
      <c r="B40" s="6">
        <v>1263</v>
      </c>
      <c r="C40" s="6">
        <v>405</v>
      </c>
      <c r="D40" s="6">
        <v>147</v>
      </c>
      <c r="E40" s="6">
        <v>422</v>
      </c>
      <c r="F40" s="6">
        <v>192</v>
      </c>
      <c r="G40" s="6">
        <v>55</v>
      </c>
      <c r="H40" s="6">
        <v>42</v>
      </c>
    </row>
    <row r="41" spans="1:8" ht="15" customHeight="1" x14ac:dyDescent="0.2">
      <c r="A41" s="7" t="s">
        <v>138</v>
      </c>
      <c r="B41" s="6">
        <v>2367</v>
      </c>
      <c r="C41" s="6">
        <v>570</v>
      </c>
      <c r="D41" s="6">
        <v>227</v>
      </c>
      <c r="E41" s="6">
        <v>797</v>
      </c>
      <c r="F41" s="6">
        <v>427</v>
      </c>
      <c r="G41" s="6">
        <v>171</v>
      </c>
      <c r="H41" s="6">
        <v>175</v>
      </c>
    </row>
    <row r="42" spans="1:8" ht="15" customHeight="1" x14ac:dyDescent="0.2">
      <c r="A42" s="7" t="s">
        <v>139</v>
      </c>
      <c r="B42" s="6">
        <v>1131</v>
      </c>
      <c r="C42" s="6">
        <v>235</v>
      </c>
      <c r="D42" s="6">
        <v>79</v>
      </c>
      <c r="E42" s="6">
        <v>344</v>
      </c>
      <c r="F42" s="6">
        <v>266</v>
      </c>
      <c r="G42" s="6">
        <v>105</v>
      </c>
      <c r="H42" s="6">
        <v>102</v>
      </c>
    </row>
    <row r="43" spans="1:8" ht="15" customHeight="1" x14ac:dyDescent="0.2">
      <c r="A43" s="7" t="s">
        <v>140</v>
      </c>
      <c r="B43" s="6">
        <v>9317</v>
      </c>
      <c r="C43" s="6">
        <v>2843</v>
      </c>
      <c r="D43" s="6">
        <v>1269</v>
      </c>
      <c r="E43" s="6">
        <v>3827</v>
      </c>
      <c r="F43" s="6">
        <v>1048</v>
      </c>
      <c r="G43" s="6">
        <v>235</v>
      </c>
      <c r="H43" s="6">
        <v>95</v>
      </c>
    </row>
    <row r="44" spans="1:8" ht="15" customHeight="1" x14ac:dyDescent="0.2">
      <c r="A44" s="7" t="s">
        <v>141</v>
      </c>
      <c r="B44" s="6">
        <v>1978</v>
      </c>
      <c r="C44" s="6">
        <v>467</v>
      </c>
      <c r="D44" s="6">
        <v>240</v>
      </c>
      <c r="E44" s="6">
        <v>665</v>
      </c>
      <c r="F44" s="6">
        <v>364</v>
      </c>
      <c r="G44" s="6">
        <v>133</v>
      </c>
      <c r="H44" s="6">
        <v>109</v>
      </c>
    </row>
    <row r="45" spans="1:8" ht="15" customHeight="1" x14ac:dyDescent="0.2">
      <c r="A45" s="7" t="s">
        <v>142</v>
      </c>
      <c r="B45" s="6">
        <v>160</v>
      </c>
      <c r="C45" s="6">
        <v>34</v>
      </c>
      <c r="D45" s="6">
        <v>23</v>
      </c>
      <c r="E45" s="6">
        <v>82</v>
      </c>
      <c r="F45" s="6">
        <v>19</v>
      </c>
      <c r="G45" s="6">
        <v>2</v>
      </c>
      <c r="H45" s="6" t="s">
        <v>64</v>
      </c>
    </row>
    <row r="46" spans="1:8" ht="15" customHeight="1" x14ac:dyDescent="0.2">
      <c r="A46" s="7" t="s">
        <v>143</v>
      </c>
      <c r="B46" s="6">
        <v>2902</v>
      </c>
      <c r="C46" s="6">
        <v>581</v>
      </c>
      <c r="D46" s="6">
        <v>407</v>
      </c>
      <c r="E46" s="6">
        <v>1379</v>
      </c>
      <c r="F46" s="6">
        <v>379</v>
      </c>
      <c r="G46" s="6">
        <v>91</v>
      </c>
      <c r="H46" s="6">
        <v>65</v>
      </c>
    </row>
    <row r="47" spans="1:8" ht="15" customHeight="1" x14ac:dyDescent="0.2">
      <c r="A47" s="7" t="s">
        <v>144</v>
      </c>
      <c r="B47" s="6">
        <v>36570</v>
      </c>
      <c r="C47" s="6">
        <v>9358</v>
      </c>
      <c r="D47" s="6">
        <v>5181</v>
      </c>
      <c r="E47" s="6">
        <v>13567</v>
      </c>
      <c r="F47" s="6">
        <v>5168</v>
      </c>
      <c r="G47" s="6">
        <v>1761</v>
      </c>
      <c r="H47" s="6">
        <v>1535</v>
      </c>
    </row>
    <row r="48" spans="1:8" ht="15" customHeight="1" x14ac:dyDescent="0.2">
      <c r="A48" s="7" t="s">
        <v>145</v>
      </c>
      <c r="B48" s="6">
        <v>15254</v>
      </c>
      <c r="C48" s="6">
        <v>3458</v>
      </c>
      <c r="D48" s="6">
        <v>1922</v>
      </c>
      <c r="E48" s="6">
        <v>6044</v>
      </c>
      <c r="F48" s="6">
        <v>2451</v>
      </c>
      <c r="G48" s="6">
        <v>769</v>
      </c>
      <c r="H48" s="6">
        <v>610</v>
      </c>
    </row>
    <row r="49" spans="1:8" ht="15" customHeight="1" x14ac:dyDescent="0.2">
      <c r="A49" s="7" t="s">
        <v>146</v>
      </c>
      <c r="B49" s="6">
        <v>2560</v>
      </c>
      <c r="C49" s="6">
        <v>493</v>
      </c>
      <c r="D49" s="6">
        <v>226</v>
      </c>
      <c r="E49" s="6">
        <v>909</v>
      </c>
      <c r="F49" s="6">
        <v>572</v>
      </c>
      <c r="G49" s="6">
        <v>198</v>
      </c>
      <c r="H49" s="6">
        <v>162</v>
      </c>
    </row>
    <row r="50" spans="1:8" ht="15" customHeight="1" x14ac:dyDescent="0.2">
      <c r="A50" s="7" t="s">
        <v>147</v>
      </c>
      <c r="B50" s="6">
        <v>4567</v>
      </c>
      <c r="C50" s="6">
        <v>1126</v>
      </c>
      <c r="D50" s="6">
        <v>505</v>
      </c>
      <c r="E50" s="6">
        <v>1710</v>
      </c>
      <c r="F50" s="6">
        <v>824</v>
      </c>
      <c r="G50" s="6">
        <v>259</v>
      </c>
      <c r="H50" s="6">
        <v>143</v>
      </c>
    </row>
    <row r="51" spans="1:8" ht="15" customHeight="1" x14ac:dyDescent="0.2">
      <c r="A51" s="7" t="s">
        <v>148</v>
      </c>
      <c r="B51" s="6">
        <v>3315</v>
      </c>
      <c r="C51" s="6">
        <v>769</v>
      </c>
      <c r="D51" s="6">
        <v>299</v>
      </c>
      <c r="E51" s="6">
        <v>1350</v>
      </c>
      <c r="F51" s="6">
        <v>604</v>
      </c>
      <c r="G51" s="6">
        <v>201</v>
      </c>
      <c r="H51" s="6">
        <v>92</v>
      </c>
    </row>
    <row r="52" spans="1:8" ht="15" customHeight="1" x14ac:dyDescent="0.2">
      <c r="A52" s="7" t="s">
        <v>149</v>
      </c>
      <c r="B52" s="6">
        <v>5142</v>
      </c>
      <c r="C52" s="6">
        <v>1278</v>
      </c>
      <c r="D52" s="6">
        <v>646</v>
      </c>
      <c r="E52" s="6">
        <v>2140</v>
      </c>
      <c r="F52" s="6">
        <v>768</v>
      </c>
      <c r="G52" s="6">
        <v>206</v>
      </c>
      <c r="H52" s="6">
        <v>104</v>
      </c>
    </row>
    <row r="53" spans="1:8" ht="15" customHeight="1" x14ac:dyDescent="0.2">
      <c r="A53" s="7" t="s">
        <v>150</v>
      </c>
      <c r="B53" s="6">
        <v>7462</v>
      </c>
      <c r="C53" s="6">
        <v>1710</v>
      </c>
      <c r="D53" s="6">
        <v>1066</v>
      </c>
      <c r="E53" s="6">
        <v>3026</v>
      </c>
      <c r="F53" s="6">
        <v>1137</v>
      </c>
      <c r="G53" s="6">
        <v>306</v>
      </c>
      <c r="H53" s="6">
        <v>217</v>
      </c>
    </row>
    <row r="54" spans="1:8" ht="15" customHeight="1" x14ac:dyDescent="0.2">
      <c r="A54" s="7" t="s">
        <v>151</v>
      </c>
      <c r="B54" s="6">
        <v>5260</v>
      </c>
      <c r="C54" s="6">
        <v>1385</v>
      </c>
      <c r="D54" s="6">
        <v>519</v>
      </c>
      <c r="E54" s="6">
        <v>1722</v>
      </c>
      <c r="F54" s="6">
        <v>914</v>
      </c>
      <c r="G54" s="6">
        <v>358</v>
      </c>
      <c r="H54" s="6">
        <v>362</v>
      </c>
    </row>
    <row r="55" spans="1:8" ht="15" customHeight="1" x14ac:dyDescent="0.2">
      <c r="A55" s="7" t="s">
        <v>152</v>
      </c>
      <c r="B55" s="6">
        <v>16491</v>
      </c>
      <c r="C55" s="6">
        <v>3716</v>
      </c>
      <c r="D55" s="6">
        <v>1963</v>
      </c>
      <c r="E55" s="6">
        <v>5747</v>
      </c>
      <c r="F55" s="6">
        <v>2955</v>
      </c>
      <c r="G55" s="6">
        <v>1010</v>
      </c>
      <c r="H55" s="6">
        <v>1100</v>
      </c>
    </row>
    <row r="56" spans="1:8" ht="15" customHeight="1" x14ac:dyDescent="0.2">
      <c r="A56" s="7" t="s">
        <v>153</v>
      </c>
      <c r="B56" s="6">
        <v>12436</v>
      </c>
      <c r="C56" s="6">
        <v>3394</v>
      </c>
      <c r="D56" s="6">
        <v>1415</v>
      </c>
      <c r="E56" s="6">
        <v>4888</v>
      </c>
      <c r="F56" s="6">
        <v>2131</v>
      </c>
      <c r="G56" s="6">
        <v>463</v>
      </c>
      <c r="H56" s="6">
        <v>145</v>
      </c>
    </row>
    <row r="57" spans="1:8" ht="15" customHeight="1" x14ac:dyDescent="0.2">
      <c r="A57" s="7" t="s">
        <v>154</v>
      </c>
      <c r="B57" s="6">
        <v>936</v>
      </c>
      <c r="C57" s="6">
        <v>243</v>
      </c>
      <c r="D57" s="6">
        <v>114</v>
      </c>
      <c r="E57" s="6">
        <v>376</v>
      </c>
      <c r="F57" s="6">
        <v>136</v>
      </c>
      <c r="G57" s="6">
        <v>45</v>
      </c>
      <c r="H57" s="6">
        <v>22</v>
      </c>
    </row>
    <row r="58" spans="1:8" ht="15" customHeight="1" x14ac:dyDescent="0.2">
      <c r="A58" s="7" t="s">
        <v>155</v>
      </c>
      <c r="B58" s="6">
        <v>6451</v>
      </c>
      <c r="C58" s="6">
        <v>1598</v>
      </c>
      <c r="D58" s="6">
        <v>797</v>
      </c>
      <c r="E58" s="6">
        <v>2613</v>
      </c>
      <c r="F58" s="6">
        <v>1018</v>
      </c>
      <c r="G58" s="6">
        <v>264</v>
      </c>
      <c r="H58" s="6">
        <v>161</v>
      </c>
    </row>
    <row r="59" spans="1:8" ht="15" customHeight="1" x14ac:dyDescent="0.2">
      <c r="A59" s="7" t="s">
        <v>156</v>
      </c>
      <c r="B59" s="6">
        <v>7700</v>
      </c>
      <c r="C59" s="6">
        <v>2037</v>
      </c>
      <c r="D59" s="6">
        <v>829</v>
      </c>
      <c r="E59" s="6">
        <v>2985</v>
      </c>
      <c r="F59" s="6">
        <v>1283</v>
      </c>
      <c r="G59" s="6">
        <v>348</v>
      </c>
      <c r="H59" s="6">
        <v>218</v>
      </c>
    </row>
    <row r="60" spans="1:8" ht="15" customHeight="1" x14ac:dyDescent="0.2">
      <c r="A60" s="7" t="s">
        <v>157</v>
      </c>
      <c r="B60" s="6">
        <v>1631</v>
      </c>
      <c r="C60" s="6">
        <v>391</v>
      </c>
      <c r="D60" s="6">
        <v>200</v>
      </c>
      <c r="E60" s="6">
        <v>636</v>
      </c>
      <c r="F60" s="6">
        <v>282</v>
      </c>
      <c r="G60" s="6">
        <v>75</v>
      </c>
      <c r="H60" s="6">
        <v>47</v>
      </c>
    </row>
    <row r="61" spans="1:8" ht="15" customHeight="1" x14ac:dyDescent="0.2">
      <c r="A61" s="7" t="s">
        <v>158</v>
      </c>
      <c r="B61" s="6">
        <v>2025</v>
      </c>
      <c r="C61" s="6">
        <v>525</v>
      </c>
      <c r="D61" s="6">
        <v>203</v>
      </c>
      <c r="E61" s="6">
        <v>677</v>
      </c>
      <c r="F61" s="6">
        <v>408</v>
      </c>
      <c r="G61" s="6">
        <v>140</v>
      </c>
      <c r="H61" s="6">
        <v>72</v>
      </c>
    </row>
    <row r="62" spans="1:8" ht="15" customHeight="1" x14ac:dyDescent="0.2">
      <c r="A62" s="7" t="s">
        <v>159</v>
      </c>
      <c r="B62" s="6">
        <v>6555</v>
      </c>
      <c r="C62" s="6">
        <v>1600</v>
      </c>
      <c r="D62" s="6">
        <v>640</v>
      </c>
      <c r="E62" s="6">
        <v>2447</v>
      </c>
      <c r="F62" s="6">
        <v>1172</v>
      </c>
      <c r="G62" s="6">
        <v>385</v>
      </c>
      <c r="H62" s="6">
        <v>311</v>
      </c>
    </row>
    <row r="63" spans="1:8" ht="15" customHeight="1" x14ac:dyDescent="0.2">
      <c r="A63" s="7" t="s">
        <v>160</v>
      </c>
      <c r="B63" s="6">
        <v>7431</v>
      </c>
      <c r="C63" s="6">
        <v>1848</v>
      </c>
      <c r="D63" s="6">
        <v>1094</v>
      </c>
      <c r="E63" s="6">
        <v>3141</v>
      </c>
      <c r="F63" s="6">
        <v>962</v>
      </c>
      <c r="G63" s="6">
        <v>235</v>
      </c>
      <c r="H63" s="6">
        <v>151</v>
      </c>
    </row>
    <row r="64" spans="1:8" ht="15" customHeight="1" x14ac:dyDescent="0.2">
      <c r="A64" s="7" t="s">
        <v>161</v>
      </c>
      <c r="B64" s="6">
        <v>2815</v>
      </c>
      <c r="C64" s="6">
        <v>667</v>
      </c>
      <c r="D64" s="6">
        <v>241</v>
      </c>
      <c r="E64" s="6">
        <v>982</v>
      </c>
      <c r="F64" s="6">
        <v>558</v>
      </c>
      <c r="G64" s="6">
        <v>193</v>
      </c>
      <c r="H64" s="6">
        <v>174</v>
      </c>
    </row>
    <row r="65" spans="1:8" ht="15" customHeight="1" x14ac:dyDescent="0.2">
      <c r="A65" s="7" t="s">
        <v>162</v>
      </c>
      <c r="B65" s="6">
        <v>4247</v>
      </c>
      <c r="C65" s="6">
        <v>974</v>
      </c>
      <c r="D65" s="6">
        <v>367</v>
      </c>
      <c r="E65" s="6">
        <v>1538</v>
      </c>
      <c r="F65" s="6">
        <v>787</v>
      </c>
      <c r="G65" s="6">
        <v>275</v>
      </c>
      <c r="H65" s="6">
        <v>306</v>
      </c>
    </row>
  </sheetData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workbookViewId="0">
      <selection activeCell="J4" sqref="J4"/>
    </sheetView>
  </sheetViews>
  <sheetFormatPr defaultRowHeight="12.75" x14ac:dyDescent="0.2"/>
  <cols>
    <col min="1" max="1" width="31" style="3" bestFit="1" customWidth="1"/>
    <col min="2" max="2" width="10" style="3" customWidth="1"/>
    <col min="3" max="3" width="13.7109375" style="3" customWidth="1"/>
    <col min="4" max="4" width="13.7109375" style="12" customWidth="1"/>
    <col min="5" max="5" width="13.7109375" style="3" customWidth="1"/>
    <col min="6" max="6" width="16.42578125" style="3" customWidth="1"/>
    <col min="7" max="16384" width="9.140625" style="3"/>
  </cols>
  <sheetData>
    <row r="1" spans="1:6" ht="20.100000000000001" customHeight="1" x14ac:dyDescent="0.2">
      <c r="A1" s="2" t="s">
        <v>192</v>
      </c>
    </row>
    <row r="2" spans="1:6" ht="44.25" customHeight="1" x14ac:dyDescent="0.2">
      <c r="A2" s="14" t="s">
        <v>77</v>
      </c>
      <c r="B2" s="14" t="s">
        <v>78</v>
      </c>
      <c r="C2" s="14" t="s">
        <v>72</v>
      </c>
      <c r="D2" s="14" t="s">
        <v>193</v>
      </c>
      <c r="E2" s="14" t="s">
        <v>194</v>
      </c>
      <c r="F2" s="14" t="s">
        <v>195</v>
      </c>
    </row>
    <row r="3" spans="1:6" ht="15" customHeight="1" x14ac:dyDescent="0.2">
      <c r="A3" s="25" t="s">
        <v>98</v>
      </c>
      <c r="B3" s="10" t="s">
        <v>75</v>
      </c>
      <c r="C3" s="7">
        <v>1062861</v>
      </c>
      <c r="D3" s="6">
        <v>34928</v>
      </c>
      <c r="E3" s="16">
        <v>3.2862246333245801</v>
      </c>
      <c r="F3" s="7">
        <v>10476</v>
      </c>
    </row>
    <row r="4" spans="1:6" ht="15" customHeight="1" x14ac:dyDescent="0.2">
      <c r="A4" s="25"/>
      <c r="B4" s="10" t="s">
        <v>99</v>
      </c>
      <c r="C4" s="7">
        <v>516703</v>
      </c>
      <c r="D4" s="6">
        <v>4987</v>
      </c>
      <c r="E4" s="16">
        <v>0.96515793405495998</v>
      </c>
      <c r="F4" s="7">
        <v>3675</v>
      </c>
    </row>
    <row r="5" spans="1:6" ht="15" customHeight="1" x14ac:dyDescent="0.2">
      <c r="A5" s="25"/>
      <c r="B5" s="10" t="s">
        <v>100</v>
      </c>
      <c r="C5" s="7">
        <v>546158</v>
      </c>
      <c r="D5" s="6">
        <v>29941</v>
      </c>
      <c r="E5" s="16">
        <v>5.4821132346317301</v>
      </c>
      <c r="F5" s="7">
        <v>6801</v>
      </c>
    </row>
    <row r="6" spans="1:6" ht="15" customHeight="1" x14ac:dyDescent="0.2">
      <c r="A6" s="25" t="s">
        <v>101</v>
      </c>
      <c r="B6" s="10" t="s">
        <v>75</v>
      </c>
      <c r="C6" s="7">
        <v>162106</v>
      </c>
      <c r="D6" s="6">
        <v>3503</v>
      </c>
      <c r="E6" s="16">
        <v>2.1609317360245699</v>
      </c>
      <c r="F6" s="7">
        <v>1192</v>
      </c>
    </row>
    <row r="7" spans="1:6" ht="15" customHeight="1" x14ac:dyDescent="0.2">
      <c r="A7" s="25"/>
      <c r="B7" s="10" t="s">
        <v>99</v>
      </c>
      <c r="C7" s="7">
        <v>77356</v>
      </c>
      <c r="D7" s="6">
        <v>509</v>
      </c>
      <c r="E7" s="16">
        <v>0.65799679404312506</v>
      </c>
      <c r="F7" s="7">
        <v>413</v>
      </c>
    </row>
    <row r="8" spans="1:6" ht="15" customHeight="1" x14ac:dyDescent="0.2">
      <c r="A8" s="25"/>
      <c r="B8" s="10" t="s">
        <v>100</v>
      </c>
      <c r="C8" s="7">
        <v>84750</v>
      </c>
      <c r="D8" s="6">
        <v>2994</v>
      </c>
      <c r="E8" s="16">
        <v>3.5327433628318499</v>
      </c>
      <c r="F8" s="7">
        <v>779</v>
      </c>
    </row>
    <row r="9" spans="1:6" ht="15" customHeight="1" x14ac:dyDescent="0.2">
      <c r="A9" s="25" t="s">
        <v>102</v>
      </c>
      <c r="B9" s="10" t="s">
        <v>75</v>
      </c>
      <c r="C9" s="7">
        <v>1824</v>
      </c>
      <c r="D9" s="6">
        <v>47</v>
      </c>
      <c r="E9" s="16">
        <v>2.57675438596491</v>
      </c>
      <c r="F9" s="7">
        <v>27</v>
      </c>
    </row>
    <row r="10" spans="1:6" ht="15" customHeight="1" x14ac:dyDescent="0.2">
      <c r="A10" s="25"/>
      <c r="B10" s="10" t="s">
        <v>99</v>
      </c>
      <c r="C10" s="7">
        <v>916</v>
      </c>
      <c r="D10" s="6">
        <v>1</v>
      </c>
      <c r="E10" s="16">
        <v>0.109170305676855</v>
      </c>
      <c r="F10" s="7">
        <v>10</v>
      </c>
    </row>
    <row r="11" spans="1:6" ht="15" customHeight="1" x14ac:dyDescent="0.2">
      <c r="A11" s="25"/>
      <c r="B11" s="10" t="s">
        <v>100</v>
      </c>
      <c r="C11" s="7">
        <v>908</v>
      </c>
      <c r="D11" s="6">
        <v>46</v>
      </c>
      <c r="E11" s="16">
        <v>5.0660792951541804</v>
      </c>
      <c r="F11" s="7">
        <v>17</v>
      </c>
    </row>
    <row r="12" spans="1:6" ht="15" customHeight="1" x14ac:dyDescent="0.2">
      <c r="A12" s="25" t="s">
        <v>103</v>
      </c>
      <c r="B12" s="10" t="s">
        <v>75</v>
      </c>
      <c r="C12" s="7">
        <v>94007</v>
      </c>
      <c r="D12" s="6">
        <v>2541</v>
      </c>
      <c r="E12" s="16">
        <v>2.7029902028572299</v>
      </c>
      <c r="F12" s="7">
        <v>916</v>
      </c>
    </row>
    <row r="13" spans="1:6" ht="15" customHeight="1" x14ac:dyDescent="0.2">
      <c r="A13" s="25"/>
      <c r="B13" s="10" t="s">
        <v>99</v>
      </c>
      <c r="C13" s="7">
        <v>45652</v>
      </c>
      <c r="D13" s="6">
        <v>413</v>
      </c>
      <c r="E13" s="16">
        <v>0.90467011302900202</v>
      </c>
      <c r="F13" s="7">
        <v>302</v>
      </c>
    </row>
    <row r="14" spans="1:6" ht="15" customHeight="1" x14ac:dyDescent="0.2">
      <c r="A14" s="25"/>
      <c r="B14" s="10" t="s">
        <v>100</v>
      </c>
      <c r="C14" s="7">
        <v>48355</v>
      </c>
      <c r="D14" s="6">
        <v>2128</v>
      </c>
      <c r="E14" s="16">
        <v>4.4007858546168901</v>
      </c>
      <c r="F14" s="7">
        <v>614</v>
      </c>
    </row>
    <row r="15" spans="1:6" ht="15" customHeight="1" x14ac:dyDescent="0.2">
      <c r="A15" s="25" t="s">
        <v>104</v>
      </c>
      <c r="B15" s="10" t="s">
        <v>75</v>
      </c>
      <c r="C15" s="7">
        <v>9644</v>
      </c>
      <c r="D15" s="6">
        <v>144</v>
      </c>
      <c r="E15" s="16">
        <v>1.49315636665284</v>
      </c>
      <c r="F15" s="7">
        <v>83</v>
      </c>
    </row>
    <row r="16" spans="1:6" ht="15" customHeight="1" x14ac:dyDescent="0.2">
      <c r="A16" s="25"/>
      <c r="B16" s="10" t="s">
        <v>99</v>
      </c>
      <c r="C16" s="7">
        <v>4830</v>
      </c>
      <c r="D16" s="6">
        <v>31</v>
      </c>
      <c r="E16" s="16">
        <v>0.64182194616977195</v>
      </c>
      <c r="F16" s="7">
        <v>27</v>
      </c>
    </row>
    <row r="17" spans="1:6" ht="15" customHeight="1" x14ac:dyDescent="0.2">
      <c r="A17" s="25"/>
      <c r="B17" s="10" t="s">
        <v>100</v>
      </c>
      <c r="C17" s="7">
        <v>4814</v>
      </c>
      <c r="D17" s="6">
        <v>113</v>
      </c>
      <c r="E17" s="16">
        <v>2.3473203157457401</v>
      </c>
      <c r="F17" s="7">
        <v>56</v>
      </c>
    </row>
    <row r="18" spans="1:6" ht="15" customHeight="1" x14ac:dyDescent="0.2">
      <c r="A18" s="25" t="s">
        <v>105</v>
      </c>
      <c r="B18" s="10" t="s">
        <v>75</v>
      </c>
      <c r="C18" s="7">
        <v>16773</v>
      </c>
      <c r="D18" s="6">
        <v>865</v>
      </c>
      <c r="E18" s="16">
        <v>5.1570977165682903</v>
      </c>
      <c r="F18" s="7">
        <v>239</v>
      </c>
    </row>
    <row r="19" spans="1:6" ht="15" customHeight="1" x14ac:dyDescent="0.2">
      <c r="A19" s="25"/>
      <c r="B19" s="10" t="s">
        <v>99</v>
      </c>
      <c r="C19" s="7">
        <v>8235</v>
      </c>
      <c r="D19" s="6">
        <v>82</v>
      </c>
      <c r="E19" s="16">
        <v>0.99574984820886403</v>
      </c>
      <c r="F19" s="7">
        <v>80</v>
      </c>
    </row>
    <row r="20" spans="1:6" ht="15" customHeight="1" x14ac:dyDescent="0.2">
      <c r="A20" s="25"/>
      <c r="B20" s="10" t="s">
        <v>100</v>
      </c>
      <c r="C20" s="7">
        <v>8538</v>
      </c>
      <c r="D20" s="6">
        <v>783</v>
      </c>
      <c r="E20" s="16">
        <v>9.1707659873506593</v>
      </c>
      <c r="F20" s="7">
        <v>159</v>
      </c>
    </row>
    <row r="21" spans="1:6" ht="15" customHeight="1" x14ac:dyDescent="0.2">
      <c r="A21" s="25" t="s">
        <v>106</v>
      </c>
      <c r="B21" s="10" t="s">
        <v>75</v>
      </c>
      <c r="C21" s="7">
        <v>14277</v>
      </c>
      <c r="D21" s="6">
        <v>330</v>
      </c>
      <c r="E21" s="16">
        <v>2.3114099600756401</v>
      </c>
      <c r="F21" s="7">
        <v>178</v>
      </c>
    </row>
    <row r="22" spans="1:6" ht="15" customHeight="1" x14ac:dyDescent="0.2">
      <c r="A22" s="25"/>
      <c r="B22" s="10" t="s">
        <v>99</v>
      </c>
      <c r="C22" s="7">
        <v>6911</v>
      </c>
      <c r="D22" s="6">
        <v>53</v>
      </c>
      <c r="E22" s="16">
        <v>0.76689335841412198</v>
      </c>
      <c r="F22" s="7">
        <v>59</v>
      </c>
    </row>
    <row r="23" spans="1:6" ht="15" customHeight="1" x14ac:dyDescent="0.2">
      <c r="A23" s="25"/>
      <c r="B23" s="10" t="s">
        <v>100</v>
      </c>
      <c r="C23" s="7">
        <v>7366</v>
      </c>
      <c r="D23" s="6">
        <v>277</v>
      </c>
      <c r="E23" s="16">
        <v>3.7605213141460698</v>
      </c>
      <c r="F23" s="7">
        <v>119</v>
      </c>
    </row>
    <row r="24" spans="1:6" ht="15" customHeight="1" x14ac:dyDescent="0.2">
      <c r="A24" s="25" t="s">
        <v>107</v>
      </c>
      <c r="B24" s="10" t="s">
        <v>75</v>
      </c>
      <c r="C24" s="7">
        <v>9381</v>
      </c>
      <c r="D24" s="6">
        <v>358</v>
      </c>
      <c r="E24" s="16">
        <v>3.81622428312546</v>
      </c>
      <c r="F24" s="7">
        <v>91</v>
      </c>
    </row>
    <row r="25" spans="1:6" ht="15" customHeight="1" x14ac:dyDescent="0.2">
      <c r="A25" s="25"/>
      <c r="B25" s="10" t="s">
        <v>99</v>
      </c>
      <c r="C25" s="7">
        <v>4478</v>
      </c>
      <c r="D25" s="6">
        <v>35</v>
      </c>
      <c r="E25" s="16">
        <v>0.78159892809289799</v>
      </c>
      <c r="F25" s="7">
        <v>32</v>
      </c>
    </row>
    <row r="26" spans="1:6" ht="15" customHeight="1" x14ac:dyDescent="0.2">
      <c r="A26" s="25"/>
      <c r="B26" s="10" t="s">
        <v>100</v>
      </c>
      <c r="C26" s="7">
        <v>4903</v>
      </c>
      <c r="D26" s="6">
        <v>323</v>
      </c>
      <c r="E26" s="16">
        <v>6.5878033856822302</v>
      </c>
      <c r="F26" s="7">
        <v>59</v>
      </c>
    </row>
    <row r="27" spans="1:6" ht="15" customHeight="1" x14ac:dyDescent="0.2">
      <c r="A27" s="25" t="s">
        <v>108</v>
      </c>
      <c r="B27" s="10" t="s">
        <v>75</v>
      </c>
      <c r="C27" s="7">
        <v>9649</v>
      </c>
      <c r="D27" s="6">
        <v>350</v>
      </c>
      <c r="E27" s="16">
        <v>3.6273188931495399</v>
      </c>
      <c r="F27" s="7">
        <v>185</v>
      </c>
    </row>
    <row r="28" spans="1:6" ht="15" customHeight="1" x14ac:dyDescent="0.2">
      <c r="A28" s="25"/>
      <c r="B28" s="10" t="s">
        <v>99</v>
      </c>
      <c r="C28" s="7">
        <v>4669</v>
      </c>
      <c r="D28" s="6">
        <v>49</v>
      </c>
      <c r="E28" s="16">
        <v>1.0494752623688099</v>
      </c>
      <c r="F28" s="7">
        <v>65</v>
      </c>
    </row>
    <row r="29" spans="1:6" ht="15" customHeight="1" x14ac:dyDescent="0.2">
      <c r="A29" s="25"/>
      <c r="B29" s="10" t="s">
        <v>100</v>
      </c>
      <c r="C29" s="7">
        <v>4980</v>
      </c>
      <c r="D29" s="6">
        <v>301</v>
      </c>
      <c r="E29" s="16">
        <v>6.0441767068273</v>
      </c>
      <c r="F29" s="7">
        <v>120</v>
      </c>
    </row>
    <row r="30" spans="1:6" ht="15" customHeight="1" x14ac:dyDescent="0.2">
      <c r="A30" s="25" t="s">
        <v>109</v>
      </c>
      <c r="B30" s="10" t="s">
        <v>75</v>
      </c>
      <c r="C30" s="7">
        <v>3950</v>
      </c>
      <c r="D30" s="6">
        <v>196</v>
      </c>
      <c r="E30" s="16">
        <v>4.9620253164556898</v>
      </c>
      <c r="F30" s="7">
        <v>76</v>
      </c>
    </row>
    <row r="31" spans="1:6" ht="15" customHeight="1" x14ac:dyDescent="0.2">
      <c r="A31" s="25"/>
      <c r="B31" s="10" t="s">
        <v>99</v>
      </c>
      <c r="C31" s="7">
        <v>1975</v>
      </c>
      <c r="D31" s="6">
        <v>31</v>
      </c>
      <c r="E31" s="16">
        <v>1.56962025316455</v>
      </c>
      <c r="F31" s="7">
        <v>29</v>
      </c>
    </row>
    <row r="32" spans="1:6" ht="15" customHeight="1" x14ac:dyDescent="0.2">
      <c r="A32" s="25"/>
      <c r="B32" s="10" t="s">
        <v>100</v>
      </c>
      <c r="C32" s="7">
        <v>1975</v>
      </c>
      <c r="D32" s="6">
        <v>165</v>
      </c>
      <c r="E32" s="16">
        <v>8.3544303797468302</v>
      </c>
      <c r="F32" s="7">
        <v>47</v>
      </c>
    </row>
    <row r="33" spans="1:6" ht="15" customHeight="1" x14ac:dyDescent="0.2">
      <c r="A33" s="25" t="s">
        <v>110</v>
      </c>
      <c r="B33" s="10" t="s">
        <v>75</v>
      </c>
      <c r="C33" s="7">
        <v>7864</v>
      </c>
      <c r="D33" s="6">
        <v>110</v>
      </c>
      <c r="E33" s="16">
        <v>1.3987792472024401</v>
      </c>
      <c r="F33" s="7">
        <v>71</v>
      </c>
    </row>
    <row r="34" spans="1:6" ht="15" customHeight="1" x14ac:dyDescent="0.2">
      <c r="A34" s="25"/>
      <c r="B34" s="10" t="s">
        <v>99</v>
      </c>
      <c r="C34" s="7">
        <v>3987</v>
      </c>
      <c r="D34" s="6">
        <v>10</v>
      </c>
      <c r="E34" s="16">
        <v>0.25081514923501302</v>
      </c>
      <c r="F34" s="7">
        <v>24</v>
      </c>
    </row>
    <row r="35" spans="1:6" ht="15" customHeight="1" x14ac:dyDescent="0.2">
      <c r="A35" s="25"/>
      <c r="B35" s="10" t="s">
        <v>100</v>
      </c>
      <c r="C35" s="7">
        <v>3877</v>
      </c>
      <c r="D35" s="6">
        <v>100</v>
      </c>
      <c r="E35" s="16">
        <v>2.57931390250193</v>
      </c>
      <c r="F35" s="7">
        <v>47</v>
      </c>
    </row>
    <row r="36" spans="1:6" ht="15" customHeight="1" x14ac:dyDescent="0.2">
      <c r="A36" s="25" t="s">
        <v>111</v>
      </c>
      <c r="B36" s="10" t="s">
        <v>75</v>
      </c>
      <c r="C36" s="7">
        <v>44972</v>
      </c>
      <c r="D36" s="6">
        <v>1526</v>
      </c>
      <c r="E36" s="16">
        <v>3.3932224495241399</v>
      </c>
      <c r="F36" s="7">
        <v>423</v>
      </c>
    </row>
    <row r="37" spans="1:6" ht="15" customHeight="1" x14ac:dyDescent="0.2">
      <c r="A37" s="25"/>
      <c r="B37" s="10" t="s">
        <v>99</v>
      </c>
      <c r="C37" s="7">
        <v>21810</v>
      </c>
      <c r="D37" s="6">
        <v>204</v>
      </c>
      <c r="E37" s="16">
        <v>0.93535075653370003</v>
      </c>
      <c r="F37" s="7">
        <v>163</v>
      </c>
    </row>
    <row r="38" spans="1:6" ht="15" customHeight="1" x14ac:dyDescent="0.2">
      <c r="A38" s="25"/>
      <c r="B38" s="10" t="s">
        <v>100</v>
      </c>
      <c r="C38" s="7">
        <v>23162</v>
      </c>
      <c r="D38" s="6">
        <v>1322</v>
      </c>
      <c r="E38" s="16">
        <v>5.7076245574648103</v>
      </c>
      <c r="F38" s="7">
        <v>260</v>
      </c>
    </row>
    <row r="39" spans="1:6" ht="15" customHeight="1" x14ac:dyDescent="0.2">
      <c r="A39" s="25" t="s">
        <v>112</v>
      </c>
      <c r="B39" s="10" t="s">
        <v>75</v>
      </c>
      <c r="C39" s="7">
        <v>23629</v>
      </c>
      <c r="D39" s="6">
        <v>812</v>
      </c>
      <c r="E39" s="16">
        <v>3.4364552033518101</v>
      </c>
      <c r="F39" s="7">
        <v>368</v>
      </c>
    </row>
    <row r="40" spans="1:6" ht="15" customHeight="1" x14ac:dyDescent="0.2">
      <c r="A40" s="25"/>
      <c r="B40" s="10" t="s">
        <v>99</v>
      </c>
      <c r="C40" s="7">
        <v>11467</v>
      </c>
      <c r="D40" s="6">
        <v>120</v>
      </c>
      <c r="E40" s="16">
        <v>1.04648120694165</v>
      </c>
      <c r="F40" s="7">
        <v>135</v>
      </c>
    </row>
    <row r="41" spans="1:6" ht="15" customHeight="1" x14ac:dyDescent="0.2">
      <c r="A41" s="25"/>
      <c r="B41" s="10" t="s">
        <v>100</v>
      </c>
      <c r="C41" s="7">
        <v>12162</v>
      </c>
      <c r="D41" s="6">
        <v>692</v>
      </c>
      <c r="E41" s="16">
        <v>5.6898536424930102</v>
      </c>
      <c r="F41" s="7">
        <v>233</v>
      </c>
    </row>
    <row r="42" spans="1:6" ht="15" customHeight="1" x14ac:dyDescent="0.2">
      <c r="A42" s="25" t="s">
        <v>113</v>
      </c>
      <c r="B42" s="10" t="s">
        <v>75</v>
      </c>
      <c r="C42" s="7">
        <v>62056</v>
      </c>
      <c r="D42" s="6">
        <v>1979</v>
      </c>
      <c r="E42" s="16">
        <v>3.18905504705427</v>
      </c>
      <c r="F42" s="7">
        <v>481</v>
      </c>
    </row>
    <row r="43" spans="1:6" ht="15" customHeight="1" x14ac:dyDescent="0.2">
      <c r="A43" s="25"/>
      <c r="B43" s="10" t="s">
        <v>99</v>
      </c>
      <c r="C43" s="7">
        <v>29964</v>
      </c>
      <c r="D43" s="6">
        <v>270</v>
      </c>
      <c r="E43" s="16">
        <v>0.90108129755706801</v>
      </c>
      <c r="F43" s="7">
        <v>166</v>
      </c>
    </row>
    <row r="44" spans="1:6" ht="15" customHeight="1" x14ac:dyDescent="0.2">
      <c r="A44" s="25"/>
      <c r="B44" s="10" t="s">
        <v>100</v>
      </c>
      <c r="C44" s="7">
        <v>32092</v>
      </c>
      <c r="D44" s="6">
        <v>1709</v>
      </c>
      <c r="E44" s="16">
        <v>5.3253147201794802</v>
      </c>
      <c r="F44" s="7">
        <v>315</v>
      </c>
    </row>
    <row r="45" spans="1:6" ht="15" customHeight="1" x14ac:dyDescent="0.2">
      <c r="A45" s="25" t="s">
        <v>114</v>
      </c>
      <c r="B45" s="10" t="s">
        <v>75</v>
      </c>
      <c r="C45" s="7">
        <v>3352</v>
      </c>
      <c r="D45" s="6">
        <v>128</v>
      </c>
      <c r="E45" s="16">
        <v>3.8186157517899701</v>
      </c>
      <c r="F45" s="7">
        <v>81</v>
      </c>
    </row>
    <row r="46" spans="1:6" ht="15" customHeight="1" x14ac:dyDescent="0.2">
      <c r="A46" s="25"/>
      <c r="B46" s="10" t="s">
        <v>99</v>
      </c>
      <c r="C46" s="7">
        <v>1685</v>
      </c>
      <c r="D46" s="6">
        <v>26</v>
      </c>
      <c r="E46" s="16">
        <v>1.54302670623145</v>
      </c>
      <c r="F46" s="7">
        <v>33</v>
      </c>
    </row>
    <row r="47" spans="1:6" ht="15" customHeight="1" x14ac:dyDescent="0.2">
      <c r="A47" s="25"/>
      <c r="B47" s="10" t="s">
        <v>100</v>
      </c>
      <c r="C47" s="7">
        <v>1667</v>
      </c>
      <c r="D47" s="6">
        <v>102</v>
      </c>
      <c r="E47" s="16">
        <v>6.1187762447510403</v>
      </c>
      <c r="F47" s="7">
        <v>48</v>
      </c>
    </row>
    <row r="48" spans="1:6" ht="15" customHeight="1" x14ac:dyDescent="0.2">
      <c r="A48" s="25" t="s">
        <v>115</v>
      </c>
      <c r="B48" s="10" t="s">
        <v>75</v>
      </c>
      <c r="C48" s="7">
        <v>48535</v>
      </c>
      <c r="D48" s="6">
        <v>2055</v>
      </c>
      <c r="E48" s="16">
        <v>4.2340578963634403</v>
      </c>
      <c r="F48" s="7">
        <v>666</v>
      </c>
    </row>
    <row r="49" spans="1:6" ht="15" customHeight="1" x14ac:dyDescent="0.2">
      <c r="A49" s="25"/>
      <c r="B49" s="10" t="s">
        <v>99</v>
      </c>
      <c r="C49" s="7">
        <v>23809</v>
      </c>
      <c r="D49" s="6">
        <v>245</v>
      </c>
      <c r="E49" s="16">
        <v>1.0290226384980401</v>
      </c>
      <c r="F49" s="7">
        <v>204</v>
      </c>
    </row>
    <row r="50" spans="1:6" ht="15" customHeight="1" x14ac:dyDescent="0.2">
      <c r="A50" s="25"/>
      <c r="B50" s="10" t="s">
        <v>100</v>
      </c>
      <c r="C50" s="7">
        <v>24726</v>
      </c>
      <c r="D50" s="6">
        <v>1810</v>
      </c>
      <c r="E50" s="16">
        <v>7.3202297177060496</v>
      </c>
      <c r="F50" s="7">
        <v>462</v>
      </c>
    </row>
    <row r="51" spans="1:6" ht="15" customHeight="1" x14ac:dyDescent="0.2">
      <c r="A51" s="25" t="s">
        <v>116</v>
      </c>
      <c r="B51" s="10" t="s">
        <v>75</v>
      </c>
      <c r="C51" s="7">
        <v>13131</v>
      </c>
      <c r="D51" s="6">
        <v>171</v>
      </c>
      <c r="E51" s="16">
        <v>1.3022618231665499</v>
      </c>
      <c r="F51" s="7">
        <v>67</v>
      </c>
    </row>
    <row r="52" spans="1:6" ht="15" customHeight="1" x14ac:dyDescent="0.2">
      <c r="A52" s="25"/>
      <c r="B52" s="10" t="s">
        <v>99</v>
      </c>
      <c r="C52" s="7">
        <v>6250</v>
      </c>
      <c r="D52" s="6">
        <v>22</v>
      </c>
      <c r="E52" s="16">
        <v>0.35199999999999998</v>
      </c>
      <c r="F52" s="7">
        <v>21</v>
      </c>
    </row>
    <row r="53" spans="1:6" ht="15" customHeight="1" x14ac:dyDescent="0.2">
      <c r="A53" s="25"/>
      <c r="B53" s="10" t="s">
        <v>100</v>
      </c>
      <c r="C53" s="7">
        <v>6881</v>
      </c>
      <c r="D53" s="6">
        <v>149</v>
      </c>
      <c r="E53" s="16">
        <v>2.1653829385263701</v>
      </c>
      <c r="F53" s="7">
        <v>46</v>
      </c>
    </row>
    <row r="54" spans="1:6" ht="15" customHeight="1" x14ac:dyDescent="0.2">
      <c r="A54" s="25" t="s">
        <v>117</v>
      </c>
      <c r="B54" s="10" t="s">
        <v>75</v>
      </c>
      <c r="C54" s="7">
        <v>65</v>
      </c>
      <c r="D54" s="6">
        <v>2</v>
      </c>
      <c r="E54" s="16">
        <v>3.07692307692307</v>
      </c>
      <c r="F54" s="6" t="s">
        <v>64</v>
      </c>
    </row>
    <row r="55" spans="1:6" ht="15" customHeight="1" x14ac:dyDescent="0.2">
      <c r="A55" s="25"/>
      <c r="B55" s="10" t="s">
        <v>99</v>
      </c>
      <c r="C55" s="7">
        <v>43</v>
      </c>
      <c r="D55" s="6" t="s">
        <v>64</v>
      </c>
      <c r="E55" s="11" t="s">
        <v>64</v>
      </c>
      <c r="F55" s="6" t="s">
        <v>64</v>
      </c>
    </row>
    <row r="56" spans="1:6" ht="15" customHeight="1" x14ac:dyDescent="0.2">
      <c r="A56" s="25"/>
      <c r="B56" s="10" t="s">
        <v>100</v>
      </c>
      <c r="C56" s="7">
        <v>22</v>
      </c>
      <c r="D56" s="6">
        <v>2</v>
      </c>
      <c r="E56" s="16">
        <v>9.0909090909090899</v>
      </c>
      <c r="F56" s="6" t="s">
        <v>64</v>
      </c>
    </row>
    <row r="57" spans="1:6" ht="15" customHeight="1" x14ac:dyDescent="0.2">
      <c r="A57" s="25" t="s">
        <v>118</v>
      </c>
      <c r="B57" s="10" t="s">
        <v>75</v>
      </c>
      <c r="C57" s="7">
        <v>226</v>
      </c>
      <c r="D57" s="6">
        <v>19</v>
      </c>
      <c r="E57" s="16">
        <v>8.4070796460176904</v>
      </c>
      <c r="F57" s="6" t="s">
        <v>64</v>
      </c>
    </row>
    <row r="58" spans="1:6" ht="15" customHeight="1" x14ac:dyDescent="0.2">
      <c r="A58" s="25"/>
      <c r="B58" s="10" t="s">
        <v>99</v>
      </c>
      <c r="C58" s="7">
        <v>128</v>
      </c>
      <c r="D58" s="6">
        <v>1</v>
      </c>
      <c r="E58" s="16">
        <v>0.78125</v>
      </c>
      <c r="F58" s="6" t="s">
        <v>64</v>
      </c>
    </row>
    <row r="59" spans="1:6" ht="15" customHeight="1" x14ac:dyDescent="0.2">
      <c r="A59" s="25"/>
      <c r="B59" s="10" t="s">
        <v>100</v>
      </c>
      <c r="C59" s="7">
        <v>98</v>
      </c>
      <c r="D59" s="6">
        <v>18</v>
      </c>
      <c r="E59" s="16">
        <v>18.367346938775501</v>
      </c>
      <c r="F59" s="6" t="s">
        <v>64</v>
      </c>
    </row>
    <row r="60" spans="1:6" ht="15" customHeight="1" x14ac:dyDescent="0.2">
      <c r="A60" s="25" t="s">
        <v>119</v>
      </c>
      <c r="B60" s="10" t="s">
        <v>75</v>
      </c>
      <c r="C60" s="7">
        <v>1033</v>
      </c>
      <c r="D60" s="6">
        <v>40</v>
      </c>
      <c r="E60" s="16">
        <v>3.8722168441432698</v>
      </c>
      <c r="F60" s="7">
        <v>6</v>
      </c>
    </row>
    <row r="61" spans="1:6" ht="15" customHeight="1" x14ac:dyDescent="0.2">
      <c r="A61" s="25"/>
      <c r="B61" s="10" t="s">
        <v>99</v>
      </c>
      <c r="C61" s="7">
        <v>505</v>
      </c>
      <c r="D61" s="6">
        <v>3</v>
      </c>
      <c r="E61" s="16">
        <v>0.59405940594059403</v>
      </c>
      <c r="F61" s="7">
        <v>2</v>
      </c>
    </row>
    <row r="62" spans="1:6" ht="15" customHeight="1" x14ac:dyDescent="0.2">
      <c r="A62" s="25"/>
      <c r="B62" s="10" t="s">
        <v>100</v>
      </c>
      <c r="C62" s="7">
        <v>528</v>
      </c>
      <c r="D62" s="6">
        <v>37</v>
      </c>
      <c r="E62" s="16">
        <v>7.0075757575757498</v>
      </c>
      <c r="F62" s="7">
        <v>4</v>
      </c>
    </row>
    <row r="63" spans="1:6" ht="15" customHeight="1" x14ac:dyDescent="0.2">
      <c r="A63" s="25" t="s">
        <v>120</v>
      </c>
      <c r="B63" s="10" t="s">
        <v>75</v>
      </c>
      <c r="C63" s="7">
        <v>9302</v>
      </c>
      <c r="D63" s="6">
        <v>80</v>
      </c>
      <c r="E63" s="16">
        <v>0.86003010105353594</v>
      </c>
      <c r="F63" s="7">
        <v>36</v>
      </c>
    </row>
    <row r="64" spans="1:6" ht="15" customHeight="1" x14ac:dyDescent="0.2">
      <c r="A64" s="25"/>
      <c r="B64" s="10" t="s">
        <v>99</v>
      </c>
      <c r="C64" s="7">
        <v>4402</v>
      </c>
      <c r="D64" s="6">
        <v>14</v>
      </c>
      <c r="E64" s="16">
        <v>0.31803725579282099</v>
      </c>
      <c r="F64" s="7">
        <v>12</v>
      </c>
    </row>
    <row r="65" spans="1:6" ht="15" customHeight="1" x14ac:dyDescent="0.2">
      <c r="A65" s="25"/>
      <c r="B65" s="10" t="s">
        <v>100</v>
      </c>
      <c r="C65" s="7">
        <v>4900</v>
      </c>
      <c r="D65" s="6">
        <v>66</v>
      </c>
      <c r="E65" s="16">
        <v>1.3469387755102</v>
      </c>
      <c r="F65" s="7">
        <v>24</v>
      </c>
    </row>
    <row r="66" spans="1:6" ht="15" customHeight="1" x14ac:dyDescent="0.2">
      <c r="A66" s="25" t="s">
        <v>121</v>
      </c>
      <c r="B66" s="10" t="s">
        <v>75</v>
      </c>
      <c r="C66" s="7">
        <v>951</v>
      </c>
      <c r="D66" s="6">
        <v>43</v>
      </c>
      <c r="E66" s="16">
        <v>4.52155625657202</v>
      </c>
      <c r="F66" s="7">
        <v>6</v>
      </c>
    </row>
    <row r="67" spans="1:6" ht="15" customHeight="1" x14ac:dyDescent="0.2">
      <c r="A67" s="25"/>
      <c r="B67" s="10" t="s">
        <v>99</v>
      </c>
      <c r="C67" s="7">
        <v>492</v>
      </c>
      <c r="D67" s="6">
        <v>7</v>
      </c>
      <c r="E67" s="16">
        <v>1.4227642276422701</v>
      </c>
      <c r="F67" s="7">
        <v>2</v>
      </c>
    </row>
    <row r="68" spans="1:6" ht="15" customHeight="1" x14ac:dyDescent="0.2">
      <c r="A68" s="25"/>
      <c r="B68" s="10" t="s">
        <v>100</v>
      </c>
      <c r="C68" s="7">
        <v>459</v>
      </c>
      <c r="D68" s="6">
        <v>36</v>
      </c>
      <c r="E68" s="16">
        <v>7.8431372549019596</v>
      </c>
      <c r="F68" s="7">
        <v>4</v>
      </c>
    </row>
    <row r="69" spans="1:6" ht="15" customHeight="1" x14ac:dyDescent="0.2">
      <c r="A69" s="25" t="s">
        <v>122</v>
      </c>
      <c r="B69" s="10" t="s">
        <v>75</v>
      </c>
      <c r="C69" s="7">
        <v>1845</v>
      </c>
      <c r="D69" s="6">
        <v>86</v>
      </c>
      <c r="E69" s="16">
        <v>4.6612466124661198</v>
      </c>
      <c r="F69" s="7">
        <v>12</v>
      </c>
    </row>
    <row r="70" spans="1:6" ht="15" customHeight="1" x14ac:dyDescent="0.2">
      <c r="A70" s="25"/>
      <c r="B70" s="10" t="s">
        <v>99</v>
      </c>
      <c r="C70" s="7">
        <v>895</v>
      </c>
      <c r="D70" s="6">
        <v>5</v>
      </c>
      <c r="E70" s="16">
        <v>0.55865921787709405</v>
      </c>
      <c r="F70" s="7">
        <v>5</v>
      </c>
    </row>
    <row r="71" spans="1:6" ht="15" customHeight="1" x14ac:dyDescent="0.2">
      <c r="A71" s="25"/>
      <c r="B71" s="10" t="s">
        <v>100</v>
      </c>
      <c r="C71" s="7">
        <v>950</v>
      </c>
      <c r="D71" s="6">
        <v>81</v>
      </c>
      <c r="E71" s="16">
        <v>8.5263157894736796</v>
      </c>
      <c r="F71" s="7">
        <v>7</v>
      </c>
    </row>
    <row r="72" spans="1:6" ht="15" customHeight="1" x14ac:dyDescent="0.2">
      <c r="A72" s="25" t="s">
        <v>123</v>
      </c>
      <c r="B72" s="10" t="s">
        <v>75</v>
      </c>
      <c r="C72" s="7">
        <v>8558</v>
      </c>
      <c r="D72" s="6">
        <v>971</v>
      </c>
      <c r="E72" s="16">
        <v>11.346108903949499</v>
      </c>
      <c r="F72" s="7">
        <v>78</v>
      </c>
    </row>
    <row r="73" spans="1:6" ht="15" customHeight="1" x14ac:dyDescent="0.2">
      <c r="A73" s="25"/>
      <c r="B73" s="10" t="s">
        <v>99</v>
      </c>
      <c r="C73" s="7">
        <v>4209</v>
      </c>
      <c r="D73" s="6">
        <v>146</v>
      </c>
      <c r="E73" s="16">
        <v>3.4687574245663999</v>
      </c>
      <c r="F73" s="7">
        <v>32</v>
      </c>
    </row>
    <row r="74" spans="1:6" ht="15" customHeight="1" x14ac:dyDescent="0.2">
      <c r="A74" s="25"/>
      <c r="B74" s="10" t="s">
        <v>100</v>
      </c>
      <c r="C74" s="7">
        <v>4349</v>
      </c>
      <c r="D74" s="6">
        <v>825</v>
      </c>
      <c r="E74" s="16">
        <v>18.9698781329041</v>
      </c>
      <c r="F74" s="7">
        <v>46</v>
      </c>
    </row>
    <row r="75" spans="1:6" ht="15" customHeight="1" x14ac:dyDescent="0.2">
      <c r="A75" s="25" t="s">
        <v>124</v>
      </c>
      <c r="B75" s="10" t="s">
        <v>75</v>
      </c>
      <c r="C75" s="7">
        <v>19095</v>
      </c>
      <c r="D75" s="6">
        <v>590</v>
      </c>
      <c r="E75" s="16">
        <v>3.08981408745744</v>
      </c>
      <c r="F75" s="7">
        <v>124</v>
      </c>
    </row>
    <row r="76" spans="1:6" ht="15" customHeight="1" x14ac:dyDescent="0.2">
      <c r="A76" s="25"/>
      <c r="B76" s="10" t="s">
        <v>99</v>
      </c>
      <c r="C76" s="7">
        <v>9296</v>
      </c>
      <c r="D76" s="6">
        <v>77</v>
      </c>
      <c r="E76" s="16">
        <v>0.82831325301204795</v>
      </c>
      <c r="F76" s="7">
        <v>48</v>
      </c>
    </row>
    <row r="77" spans="1:6" ht="15" customHeight="1" x14ac:dyDescent="0.2">
      <c r="A77" s="25"/>
      <c r="B77" s="10" t="s">
        <v>100</v>
      </c>
      <c r="C77" s="7">
        <v>9799</v>
      </c>
      <c r="D77" s="6">
        <v>513</v>
      </c>
      <c r="E77" s="16">
        <v>5.2352280844984103</v>
      </c>
      <c r="F77" s="7">
        <v>76</v>
      </c>
    </row>
    <row r="78" spans="1:6" ht="15" customHeight="1" x14ac:dyDescent="0.2">
      <c r="A78" s="25" t="s">
        <v>125</v>
      </c>
      <c r="B78" s="10" t="s">
        <v>75</v>
      </c>
      <c r="C78" s="7">
        <v>5201</v>
      </c>
      <c r="D78" s="6">
        <v>115</v>
      </c>
      <c r="E78" s="16">
        <v>2.2111132474524098</v>
      </c>
      <c r="F78" s="7">
        <v>34</v>
      </c>
    </row>
    <row r="79" spans="1:6" ht="15" customHeight="1" x14ac:dyDescent="0.2">
      <c r="A79" s="25"/>
      <c r="B79" s="10" t="s">
        <v>99</v>
      </c>
      <c r="C79" s="7">
        <v>2553</v>
      </c>
      <c r="D79" s="6">
        <v>14</v>
      </c>
      <c r="E79" s="16">
        <v>0.548374461417939</v>
      </c>
      <c r="F79" s="7">
        <v>15</v>
      </c>
    </row>
    <row r="80" spans="1:6" ht="15" customHeight="1" x14ac:dyDescent="0.2">
      <c r="A80" s="25"/>
      <c r="B80" s="10" t="s">
        <v>100</v>
      </c>
      <c r="C80" s="7">
        <v>2648</v>
      </c>
      <c r="D80" s="6">
        <v>101</v>
      </c>
      <c r="E80" s="16">
        <v>3.8141993957703901</v>
      </c>
      <c r="F80" s="7">
        <v>19</v>
      </c>
    </row>
    <row r="81" spans="1:6" ht="15" customHeight="1" x14ac:dyDescent="0.2">
      <c r="A81" s="25" t="s">
        <v>126</v>
      </c>
      <c r="B81" s="10" t="s">
        <v>75</v>
      </c>
      <c r="C81" s="7">
        <v>16533</v>
      </c>
      <c r="D81" s="6">
        <v>1042</v>
      </c>
      <c r="E81" s="16">
        <v>6.3025464223069001</v>
      </c>
      <c r="F81" s="7">
        <v>216</v>
      </c>
    </row>
    <row r="82" spans="1:6" ht="15" customHeight="1" x14ac:dyDescent="0.2">
      <c r="A82" s="25"/>
      <c r="B82" s="10" t="s">
        <v>99</v>
      </c>
      <c r="C82" s="7">
        <v>8069</v>
      </c>
      <c r="D82" s="6">
        <v>148</v>
      </c>
      <c r="E82" s="16">
        <v>1.8341801958111199</v>
      </c>
      <c r="F82" s="7">
        <v>73</v>
      </c>
    </row>
    <row r="83" spans="1:6" ht="15" customHeight="1" x14ac:dyDescent="0.2">
      <c r="A83" s="25"/>
      <c r="B83" s="10" t="s">
        <v>100</v>
      </c>
      <c r="C83" s="7">
        <v>8464</v>
      </c>
      <c r="D83" s="6">
        <v>894</v>
      </c>
      <c r="E83" s="16">
        <v>10.5623818525519</v>
      </c>
      <c r="F83" s="7">
        <v>143</v>
      </c>
    </row>
    <row r="84" spans="1:6" ht="15" customHeight="1" x14ac:dyDescent="0.2">
      <c r="A84" s="25" t="s">
        <v>127</v>
      </c>
      <c r="B84" s="10" t="s">
        <v>75</v>
      </c>
      <c r="C84" s="7">
        <v>1456</v>
      </c>
      <c r="D84" s="6">
        <v>145</v>
      </c>
      <c r="E84" s="16">
        <v>9.9587912087911992</v>
      </c>
      <c r="F84" s="7">
        <v>4</v>
      </c>
    </row>
    <row r="85" spans="1:6" ht="15" customHeight="1" x14ac:dyDescent="0.2">
      <c r="A85" s="25"/>
      <c r="B85" s="10" t="s">
        <v>99</v>
      </c>
      <c r="C85" s="7">
        <v>786</v>
      </c>
      <c r="D85" s="6">
        <v>21</v>
      </c>
      <c r="E85" s="16">
        <v>2.6717557251908302</v>
      </c>
      <c r="F85" s="7">
        <v>1</v>
      </c>
    </row>
    <row r="86" spans="1:6" ht="15" customHeight="1" x14ac:dyDescent="0.2">
      <c r="A86" s="25"/>
      <c r="B86" s="10" t="s">
        <v>100</v>
      </c>
      <c r="C86" s="7">
        <v>670</v>
      </c>
      <c r="D86" s="6">
        <v>124</v>
      </c>
      <c r="E86" s="16">
        <v>18.507462686567099</v>
      </c>
      <c r="F86" s="7">
        <v>3</v>
      </c>
    </row>
    <row r="87" spans="1:6" ht="15" customHeight="1" x14ac:dyDescent="0.2">
      <c r="A87" s="25" t="s">
        <v>128</v>
      </c>
      <c r="B87" s="10" t="s">
        <v>75</v>
      </c>
      <c r="C87" s="7">
        <v>280</v>
      </c>
      <c r="D87" s="6">
        <v>81</v>
      </c>
      <c r="E87" s="16">
        <v>28.928571428571399</v>
      </c>
      <c r="F87" s="7">
        <v>1</v>
      </c>
    </row>
    <row r="88" spans="1:6" ht="15" customHeight="1" x14ac:dyDescent="0.2">
      <c r="A88" s="25"/>
      <c r="B88" s="10" t="s">
        <v>99</v>
      </c>
      <c r="C88" s="7">
        <v>147</v>
      </c>
      <c r="D88" s="6">
        <v>27</v>
      </c>
      <c r="E88" s="16">
        <v>18.367346938775501</v>
      </c>
      <c r="F88" s="6" t="s">
        <v>64</v>
      </c>
    </row>
    <row r="89" spans="1:6" ht="15" customHeight="1" x14ac:dyDescent="0.2">
      <c r="A89" s="25"/>
      <c r="B89" s="10" t="s">
        <v>100</v>
      </c>
      <c r="C89" s="7">
        <v>133</v>
      </c>
      <c r="D89" s="6">
        <v>54</v>
      </c>
      <c r="E89" s="16">
        <v>40.601503759398398</v>
      </c>
      <c r="F89" s="7">
        <v>1</v>
      </c>
    </row>
    <row r="90" spans="1:6" ht="15" customHeight="1" x14ac:dyDescent="0.2">
      <c r="A90" s="25" t="s">
        <v>129</v>
      </c>
      <c r="B90" s="10" t="s">
        <v>75</v>
      </c>
      <c r="C90" s="7">
        <v>30705</v>
      </c>
      <c r="D90" s="6">
        <v>752</v>
      </c>
      <c r="E90" s="16">
        <v>2.4491125223904899</v>
      </c>
      <c r="F90" s="7">
        <v>314</v>
      </c>
    </row>
    <row r="91" spans="1:6" ht="15" customHeight="1" x14ac:dyDescent="0.2">
      <c r="A91" s="25"/>
      <c r="B91" s="10" t="s">
        <v>99</v>
      </c>
      <c r="C91" s="7">
        <v>15132</v>
      </c>
      <c r="D91" s="6">
        <v>117</v>
      </c>
      <c r="E91" s="16">
        <v>0.77319587628865905</v>
      </c>
      <c r="F91" s="7">
        <v>117</v>
      </c>
    </row>
    <row r="92" spans="1:6" ht="15" customHeight="1" x14ac:dyDescent="0.2">
      <c r="A92" s="25"/>
      <c r="B92" s="10" t="s">
        <v>100</v>
      </c>
      <c r="C92" s="7">
        <v>15573</v>
      </c>
      <c r="D92" s="6">
        <v>635</v>
      </c>
      <c r="E92" s="16">
        <v>4.0775701534707496</v>
      </c>
      <c r="F92" s="7">
        <v>197</v>
      </c>
    </row>
    <row r="93" spans="1:6" ht="15" customHeight="1" x14ac:dyDescent="0.2">
      <c r="A93" s="25" t="s">
        <v>130</v>
      </c>
      <c r="B93" s="10" t="s">
        <v>75</v>
      </c>
      <c r="C93" s="7">
        <v>13599</v>
      </c>
      <c r="D93" s="6">
        <v>680</v>
      </c>
      <c r="E93" s="16">
        <v>5.0003676740936802</v>
      </c>
      <c r="F93" s="7">
        <v>156</v>
      </c>
    </row>
    <row r="94" spans="1:6" ht="15" customHeight="1" x14ac:dyDescent="0.2">
      <c r="A94" s="25"/>
      <c r="B94" s="10" t="s">
        <v>99</v>
      </c>
      <c r="C94" s="7">
        <v>6831</v>
      </c>
      <c r="D94" s="6">
        <v>123</v>
      </c>
      <c r="E94" s="16">
        <v>1.8006148440931</v>
      </c>
      <c r="F94" s="7">
        <v>62</v>
      </c>
    </row>
    <row r="95" spans="1:6" ht="15" customHeight="1" x14ac:dyDescent="0.2">
      <c r="A95" s="25"/>
      <c r="B95" s="10" t="s">
        <v>100</v>
      </c>
      <c r="C95" s="7">
        <v>6768</v>
      </c>
      <c r="D95" s="6">
        <v>557</v>
      </c>
      <c r="E95" s="16">
        <v>8.2299054373522402</v>
      </c>
      <c r="F95" s="7">
        <v>94</v>
      </c>
    </row>
    <row r="96" spans="1:6" ht="15" customHeight="1" x14ac:dyDescent="0.2">
      <c r="A96" s="25" t="s">
        <v>131</v>
      </c>
      <c r="B96" s="10" t="s">
        <v>75</v>
      </c>
      <c r="C96" s="7">
        <v>3046</v>
      </c>
      <c r="D96" s="6">
        <v>49</v>
      </c>
      <c r="E96" s="16">
        <v>1.60866710439921</v>
      </c>
      <c r="F96" s="7">
        <v>22</v>
      </c>
    </row>
    <row r="97" spans="1:6" ht="15" customHeight="1" x14ac:dyDescent="0.2">
      <c r="A97" s="25"/>
      <c r="B97" s="10" t="s">
        <v>99</v>
      </c>
      <c r="C97" s="7">
        <v>1502</v>
      </c>
      <c r="D97" s="6">
        <v>5</v>
      </c>
      <c r="E97" s="16">
        <v>0.33288948069240998</v>
      </c>
      <c r="F97" s="7">
        <v>7</v>
      </c>
    </row>
    <row r="98" spans="1:6" ht="15" customHeight="1" x14ac:dyDescent="0.2">
      <c r="A98" s="25"/>
      <c r="B98" s="10" t="s">
        <v>100</v>
      </c>
      <c r="C98" s="7">
        <v>1544</v>
      </c>
      <c r="D98" s="6">
        <v>44</v>
      </c>
      <c r="E98" s="16">
        <v>2.8497409326424799</v>
      </c>
      <c r="F98" s="7">
        <v>15</v>
      </c>
    </row>
    <row r="99" spans="1:6" ht="15" customHeight="1" x14ac:dyDescent="0.2">
      <c r="A99" s="25" t="s">
        <v>132</v>
      </c>
      <c r="B99" s="10" t="s">
        <v>75</v>
      </c>
      <c r="C99" s="7">
        <v>9487</v>
      </c>
      <c r="D99" s="6">
        <v>399</v>
      </c>
      <c r="E99" s="16">
        <v>4.2057552440181301</v>
      </c>
      <c r="F99" s="7">
        <v>157</v>
      </c>
    </row>
    <row r="100" spans="1:6" ht="15" customHeight="1" x14ac:dyDescent="0.2">
      <c r="A100" s="25"/>
      <c r="B100" s="10" t="s">
        <v>99</v>
      </c>
      <c r="C100" s="7">
        <v>4761</v>
      </c>
      <c r="D100" s="6">
        <v>51</v>
      </c>
      <c r="E100" s="16">
        <v>1.07120352867044</v>
      </c>
      <c r="F100" s="7">
        <v>42</v>
      </c>
    </row>
    <row r="101" spans="1:6" ht="15" customHeight="1" x14ac:dyDescent="0.2">
      <c r="A101" s="25"/>
      <c r="B101" s="10" t="s">
        <v>100</v>
      </c>
      <c r="C101" s="7">
        <v>4726</v>
      </c>
      <c r="D101" s="6">
        <v>348</v>
      </c>
      <c r="E101" s="16">
        <v>7.3635209479475199</v>
      </c>
      <c r="F101" s="7">
        <v>115</v>
      </c>
    </row>
    <row r="102" spans="1:6" ht="15" customHeight="1" x14ac:dyDescent="0.2">
      <c r="A102" s="25" t="s">
        <v>133</v>
      </c>
      <c r="B102" s="10" t="s">
        <v>75</v>
      </c>
      <c r="C102" s="7">
        <v>22419</v>
      </c>
      <c r="D102" s="6">
        <v>736</v>
      </c>
      <c r="E102" s="16">
        <v>3.2829296578794702</v>
      </c>
      <c r="F102" s="7">
        <v>346</v>
      </c>
    </row>
    <row r="103" spans="1:6" ht="15" customHeight="1" x14ac:dyDescent="0.2">
      <c r="A103" s="25"/>
      <c r="B103" s="10" t="s">
        <v>99</v>
      </c>
      <c r="C103" s="7">
        <v>10910</v>
      </c>
      <c r="D103" s="6">
        <v>119</v>
      </c>
      <c r="E103" s="16">
        <v>1.09074243813015</v>
      </c>
      <c r="F103" s="7">
        <v>128</v>
      </c>
    </row>
    <row r="104" spans="1:6" ht="15" customHeight="1" x14ac:dyDescent="0.2">
      <c r="A104" s="25"/>
      <c r="B104" s="10" t="s">
        <v>100</v>
      </c>
      <c r="C104" s="7">
        <v>11509</v>
      </c>
      <c r="D104" s="6">
        <v>617</v>
      </c>
      <c r="E104" s="16">
        <v>5.3610218090190198</v>
      </c>
      <c r="F104" s="7">
        <v>218</v>
      </c>
    </row>
    <row r="105" spans="1:6" ht="15" customHeight="1" x14ac:dyDescent="0.2">
      <c r="A105" s="25" t="s">
        <v>134</v>
      </c>
      <c r="B105" s="10" t="s">
        <v>75</v>
      </c>
      <c r="C105" s="7">
        <v>14541</v>
      </c>
      <c r="D105" s="6">
        <v>821</v>
      </c>
      <c r="E105" s="16">
        <v>5.6461041193865604</v>
      </c>
      <c r="F105" s="7">
        <v>177</v>
      </c>
    </row>
    <row r="106" spans="1:6" ht="15" customHeight="1" x14ac:dyDescent="0.2">
      <c r="A106" s="25"/>
      <c r="B106" s="10" t="s">
        <v>99</v>
      </c>
      <c r="C106" s="7">
        <v>6944</v>
      </c>
      <c r="D106" s="6">
        <v>95</v>
      </c>
      <c r="E106" s="16">
        <v>1.3680875576036799</v>
      </c>
      <c r="F106" s="7">
        <v>65</v>
      </c>
    </row>
    <row r="107" spans="1:6" ht="15" customHeight="1" x14ac:dyDescent="0.2">
      <c r="A107" s="25"/>
      <c r="B107" s="10" t="s">
        <v>100</v>
      </c>
      <c r="C107" s="7">
        <v>7597</v>
      </c>
      <c r="D107" s="6">
        <v>726</v>
      </c>
      <c r="E107" s="16">
        <v>9.5564038436224799</v>
      </c>
      <c r="F107" s="7">
        <v>112</v>
      </c>
    </row>
    <row r="108" spans="1:6" ht="15" customHeight="1" x14ac:dyDescent="0.2">
      <c r="A108" s="25" t="s">
        <v>135</v>
      </c>
      <c r="B108" s="10" t="s">
        <v>75</v>
      </c>
      <c r="C108" s="7">
        <v>11346</v>
      </c>
      <c r="D108" s="6">
        <v>305</v>
      </c>
      <c r="E108" s="16">
        <v>2.6881720430107499</v>
      </c>
      <c r="F108" s="7">
        <v>95</v>
      </c>
    </row>
    <row r="109" spans="1:6" ht="15" customHeight="1" x14ac:dyDescent="0.2">
      <c r="A109" s="25"/>
      <c r="B109" s="10" t="s">
        <v>99</v>
      </c>
      <c r="C109" s="7">
        <v>5615</v>
      </c>
      <c r="D109" s="6">
        <v>32</v>
      </c>
      <c r="E109" s="16">
        <v>0.56990204808548495</v>
      </c>
      <c r="F109" s="7">
        <v>40</v>
      </c>
    </row>
    <row r="110" spans="1:6" ht="15" customHeight="1" x14ac:dyDescent="0.2">
      <c r="A110" s="25"/>
      <c r="B110" s="10" t="s">
        <v>100</v>
      </c>
      <c r="C110" s="7">
        <v>5731</v>
      </c>
      <c r="D110" s="6">
        <v>273</v>
      </c>
      <c r="E110" s="16">
        <v>4.7635665677892103</v>
      </c>
      <c r="F110" s="7">
        <v>55</v>
      </c>
    </row>
    <row r="111" spans="1:6" ht="15" customHeight="1" x14ac:dyDescent="0.2">
      <c r="A111" s="25" t="s">
        <v>136</v>
      </c>
      <c r="B111" s="10" t="s">
        <v>75</v>
      </c>
      <c r="C111" s="7">
        <v>23292</v>
      </c>
      <c r="D111" s="6">
        <v>666</v>
      </c>
      <c r="E111" s="16">
        <v>2.85935085007727</v>
      </c>
      <c r="F111" s="7">
        <v>265</v>
      </c>
    </row>
    <row r="112" spans="1:6" ht="15" customHeight="1" x14ac:dyDescent="0.2">
      <c r="A112" s="25"/>
      <c r="B112" s="10" t="s">
        <v>99</v>
      </c>
      <c r="C112" s="7">
        <v>11576</v>
      </c>
      <c r="D112" s="6">
        <v>106</v>
      </c>
      <c r="E112" s="16">
        <v>0.91568762957843797</v>
      </c>
      <c r="F112" s="7">
        <v>96</v>
      </c>
    </row>
    <row r="113" spans="1:6" ht="15" customHeight="1" x14ac:dyDescent="0.2">
      <c r="A113" s="25"/>
      <c r="B113" s="10" t="s">
        <v>100</v>
      </c>
      <c r="C113" s="7">
        <v>11716</v>
      </c>
      <c r="D113" s="6">
        <v>560</v>
      </c>
      <c r="E113" s="16">
        <v>4.7797883236599503</v>
      </c>
      <c r="F113" s="7">
        <v>169</v>
      </c>
    </row>
    <row r="114" spans="1:6" ht="15" customHeight="1" x14ac:dyDescent="0.2">
      <c r="A114" s="25" t="s">
        <v>137</v>
      </c>
      <c r="B114" s="10" t="s">
        <v>75</v>
      </c>
      <c r="C114" s="7">
        <v>2718</v>
      </c>
      <c r="D114" s="6">
        <v>76</v>
      </c>
      <c r="E114" s="16">
        <v>2.7961736571008</v>
      </c>
      <c r="F114" s="7">
        <v>16</v>
      </c>
    </row>
    <row r="115" spans="1:6" ht="15" customHeight="1" x14ac:dyDescent="0.2">
      <c r="A115" s="25"/>
      <c r="B115" s="10" t="s">
        <v>99</v>
      </c>
      <c r="C115" s="7">
        <v>1408</v>
      </c>
      <c r="D115" s="6">
        <v>5</v>
      </c>
      <c r="E115" s="16">
        <v>0.35511363636363602</v>
      </c>
      <c r="F115" s="7">
        <v>3</v>
      </c>
    </row>
    <row r="116" spans="1:6" ht="15" customHeight="1" x14ac:dyDescent="0.2">
      <c r="A116" s="25"/>
      <c r="B116" s="10" t="s">
        <v>100</v>
      </c>
      <c r="C116" s="7">
        <v>1310</v>
      </c>
      <c r="D116" s="6">
        <v>71</v>
      </c>
      <c r="E116" s="16">
        <v>5.4198473282442698</v>
      </c>
      <c r="F116" s="7">
        <v>13</v>
      </c>
    </row>
    <row r="117" spans="1:6" ht="15" customHeight="1" x14ac:dyDescent="0.2">
      <c r="A117" s="25" t="s">
        <v>138</v>
      </c>
      <c r="B117" s="10" t="s">
        <v>75</v>
      </c>
      <c r="C117" s="7">
        <v>5021</v>
      </c>
      <c r="D117" s="6">
        <v>264</v>
      </c>
      <c r="E117" s="16">
        <v>5.2579167496514598</v>
      </c>
      <c r="F117" s="7">
        <v>41</v>
      </c>
    </row>
    <row r="118" spans="1:6" ht="15" customHeight="1" x14ac:dyDescent="0.2">
      <c r="A118" s="25"/>
      <c r="B118" s="10" t="s">
        <v>99</v>
      </c>
      <c r="C118" s="7">
        <v>2498</v>
      </c>
      <c r="D118" s="6">
        <v>29</v>
      </c>
      <c r="E118" s="16">
        <v>1.16092874299439</v>
      </c>
      <c r="F118" s="7">
        <v>15</v>
      </c>
    </row>
    <row r="119" spans="1:6" ht="15" customHeight="1" x14ac:dyDescent="0.2">
      <c r="A119" s="25"/>
      <c r="B119" s="10" t="s">
        <v>100</v>
      </c>
      <c r="C119" s="7">
        <v>2523</v>
      </c>
      <c r="D119" s="6">
        <v>235</v>
      </c>
      <c r="E119" s="16">
        <v>9.3143083630598404</v>
      </c>
      <c r="F119" s="7">
        <v>26</v>
      </c>
    </row>
    <row r="120" spans="1:6" ht="15" customHeight="1" x14ac:dyDescent="0.2">
      <c r="A120" s="25" t="s">
        <v>139</v>
      </c>
      <c r="B120" s="10" t="s">
        <v>75</v>
      </c>
      <c r="C120" s="7">
        <v>2468</v>
      </c>
      <c r="D120" s="6">
        <v>196</v>
      </c>
      <c r="E120" s="16">
        <v>7.9416531604538001</v>
      </c>
      <c r="F120" s="7">
        <v>19</v>
      </c>
    </row>
    <row r="121" spans="1:6" ht="15" customHeight="1" x14ac:dyDescent="0.2">
      <c r="A121" s="25"/>
      <c r="B121" s="10" t="s">
        <v>99</v>
      </c>
      <c r="C121" s="7">
        <v>1264</v>
      </c>
      <c r="D121" s="6">
        <v>32</v>
      </c>
      <c r="E121" s="16">
        <v>2.5316455696202498</v>
      </c>
      <c r="F121" s="7">
        <v>10</v>
      </c>
    </row>
    <row r="122" spans="1:6" ht="15" customHeight="1" x14ac:dyDescent="0.2">
      <c r="A122" s="25"/>
      <c r="B122" s="10" t="s">
        <v>100</v>
      </c>
      <c r="C122" s="7">
        <v>1204</v>
      </c>
      <c r="D122" s="6">
        <v>164</v>
      </c>
      <c r="E122" s="16">
        <v>13.621262458471699</v>
      </c>
      <c r="F122" s="7">
        <v>9</v>
      </c>
    </row>
    <row r="123" spans="1:6" ht="15" customHeight="1" x14ac:dyDescent="0.2">
      <c r="A123" s="25" t="s">
        <v>140</v>
      </c>
      <c r="B123" s="10" t="s">
        <v>75</v>
      </c>
      <c r="C123" s="7">
        <v>18603</v>
      </c>
      <c r="D123" s="6">
        <v>293</v>
      </c>
      <c r="E123" s="16">
        <v>1.57501478256195</v>
      </c>
      <c r="F123" s="7">
        <v>99</v>
      </c>
    </row>
    <row r="124" spans="1:6" ht="15" customHeight="1" x14ac:dyDescent="0.2">
      <c r="A124" s="25"/>
      <c r="B124" s="10" t="s">
        <v>99</v>
      </c>
      <c r="C124" s="7">
        <v>8848</v>
      </c>
      <c r="D124" s="6">
        <v>40</v>
      </c>
      <c r="E124" s="16">
        <v>0.45207956600361598</v>
      </c>
      <c r="F124" s="7">
        <v>31</v>
      </c>
    </row>
    <row r="125" spans="1:6" ht="15" customHeight="1" x14ac:dyDescent="0.2">
      <c r="A125" s="25"/>
      <c r="B125" s="10" t="s">
        <v>100</v>
      </c>
      <c r="C125" s="7">
        <v>9755</v>
      </c>
      <c r="D125" s="6">
        <v>253</v>
      </c>
      <c r="E125" s="16">
        <v>2.5935417734495099</v>
      </c>
      <c r="F125" s="7">
        <v>68</v>
      </c>
    </row>
    <row r="126" spans="1:6" ht="15" customHeight="1" x14ac:dyDescent="0.2">
      <c r="A126" s="25" t="s">
        <v>141</v>
      </c>
      <c r="B126" s="10" t="s">
        <v>75</v>
      </c>
      <c r="C126" s="7">
        <v>4076</v>
      </c>
      <c r="D126" s="6">
        <v>179</v>
      </c>
      <c r="E126" s="16">
        <v>4.39156035328753</v>
      </c>
      <c r="F126" s="7">
        <v>132</v>
      </c>
    </row>
    <row r="127" spans="1:6" ht="15" customHeight="1" x14ac:dyDescent="0.2">
      <c r="A127" s="25"/>
      <c r="B127" s="10" t="s">
        <v>99</v>
      </c>
      <c r="C127" s="7">
        <v>2009</v>
      </c>
      <c r="D127" s="6">
        <v>29</v>
      </c>
      <c r="E127" s="16">
        <v>1.44350423096067</v>
      </c>
      <c r="F127" s="7">
        <v>59</v>
      </c>
    </row>
    <row r="128" spans="1:6" ht="15" customHeight="1" x14ac:dyDescent="0.2">
      <c r="A128" s="25"/>
      <c r="B128" s="10" t="s">
        <v>100</v>
      </c>
      <c r="C128" s="7">
        <v>2067</v>
      </c>
      <c r="D128" s="6">
        <v>150</v>
      </c>
      <c r="E128" s="16">
        <v>7.2568940493468697</v>
      </c>
      <c r="F128" s="7">
        <v>73</v>
      </c>
    </row>
    <row r="129" spans="1:6" ht="15" customHeight="1" x14ac:dyDescent="0.2">
      <c r="A129" s="25" t="s">
        <v>142</v>
      </c>
      <c r="B129" s="10" t="s">
        <v>75</v>
      </c>
      <c r="C129" s="7">
        <v>323</v>
      </c>
      <c r="D129" s="6">
        <v>6</v>
      </c>
      <c r="E129" s="16">
        <v>1.85758513931888</v>
      </c>
      <c r="F129" s="7">
        <v>1</v>
      </c>
    </row>
    <row r="130" spans="1:6" ht="15" customHeight="1" x14ac:dyDescent="0.2">
      <c r="A130" s="25"/>
      <c r="B130" s="10" t="s">
        <v>99</v>
      </c>
      <c r="C130" s="7">
        <v>151</v>
      </c>
      <c r="D130" s="6" t="s">
        <v>64</v>
      </c>
      <c r="E130" s="11" t="s">
        <v>64</v>
      </c>
      <c r="F130" s="7">
        <v>1</v>
      </c>
    </row>
    <row r="131" spans="1:6" ht="15" customHeight="1" x14ac:dyDescent="0.2">
      <c r="A131" s="25"/>
      <c r="B131" s="10" t="s">
        <v>100</v>
      </c>
      <c r="C131" s="7">
        <v>172</v>
      </c>
      <c r="D131" s="6">
        <v>6</v>
      </c>
      <c r="E131" s="16">
        <v>3.48837209302325</v>
      </c>
      <c r="F131" s="6" t="s">
        <v>64</v>
      </c>
    </row>
    <row r="132" spans="1:6" ht="15" customHeight="1" x14ac:dyDescent="0.2">
      <c r="A132" s="25" t="s">
        <v>143</v>
      </c>
      <c r="B132" s="10" t="s">
        <v>75</v>
      </c>
      <c r="C132" s="7">
        <v>5831</v>
      </c>
      <c r="D132" s="6">
        <v>245</v>
      </c>
      <c r="E132" s="16">
        <v>4.2016806722688997</v>
      </c>
      <c r="F132" s="7">
        <v>35</v>
      </c>
    </row>
    <row r="133" spans="1:6" ht="15" customHeight="1" x14ac:dyDescent="0.2">
      <c r="A133" s="25"/>
      <c r="B133" s="10" t="s">
        <v>99</v>
      </c>
      <c r="C133" s="7">
        <v>2793</v>
      </c>
      <c r="D133" s="6">
        <v>28</v>
      </c>
      <c r="E133" s="16">
        <v>1.0025062656641599</v>
      </c>
      <c r="F133" s="7">
        <v>13</v>
      </c>
    </row>
    <row r="134" spans="1:6" ht="15" customHeight="1" x14ac:dyDescent="0.2">
      <c r="A134" s="25"/>
      <c r="B134" s="10" t="s">
        <v>100</v>
      </c>
      <c r="C134" s="7">
        <v>3038</v>
      </c>
      <c r="D134" s="6">
        <v>217</v>
      </c>
      <c r="E134" s="16">
        <v>7.1428571428571397</v>
      </c>
      <c r="F134" s="7">
        <v>22</v>
      </c>
    </row>
    <row r="135" spans="1:6" ht="15" customHeight="1" x14ac:dyDescent="0.2">
      <c r="A135" s="25" t="s">
        <v>144</v>
      </c>
      <c r="B135" s="10" t="s">
        <v>75</v>
      </c>
      <c r="C135" s="7">
        <v>74375</v>
      </c>
      <c r="D135" s="6">
        <v>2172</v>
      </c>
      <c r="E135" s="16">
        <v>2.9203361344537799</v>
      </c>
      <c r="F135" s="7">
        <v>816</v>
      </c>
    </row>
    <row r="136" spans="1:6" ht="15" customHeight="1" x14ac:dyDescent="0.2">
      <c r="A136" s="25"/>
      <c r="B136" s="10" t="s">
        <v>99</v>
      </c>
      <c r="C136" s="7">
        <v>36023</v>
      </c>
      <c r="D136" s="6">
        <v>422</v>
      </c>
      <c r="E136" s="16">
        <v>1.1714737806401401</v>
      </c>
      <c r="F136" s="7">
        <v>283</v>
      </c>
    </row>
    <row r="137" spans="1:6" ht="15" customHeight="1" x14ac:dyDescent="0.2">
      <c r="A137" s="25"/>
      <c r="B137" s="10" t="s">
        <v>100</v>
      </c>
      <c r="C137" s="7">
        <v>38352</v>
      </c>
      <c r="D137" s="6">
        <v>1750</v>
      </c>
      <c r="E137" s="16">
        <v>4.5629954109303199</v>
      </c>
      <c r="F137" s="7">
        <v>533</v>
      </c>
    </row>
    <row r="138" spans="1:6" ht="15" customHeight="1" x14ac:dyDescent="0.2">
      <c r="A138" s="25" t="s">
        <v>145</v>
      </c>
      <c r="B138" s="10" t="s">
        <v>75</v>
      </c>
      <c r="C138" s="7">
        <v>31231</v>
      </c>
      <c r="D138" s="6">
        <v>1408</v>
      </c>
      <c r="E138" s="16">
        <v>4.5083410713713903</v>
      </c>
      <c r="F138" s="7">
        <v>223</v>
      </c>
    </row>
    <row r="139" spans="1:6" ht="15" customHeight="1" x14ac:dyDescent="0.2">
      <c r="A139" s="25"/>
      <c r="B139" s="10" t="s">
        <v>99</v>
      </c>
      <c r="C139" s="7">
        <v>15075</v>
      </c>
      <c r="D139" s="6">
        <v>203</v>
      </c>
      <c r="E139" s="16">
        <v>1.34660033167495</v>
      </c>
      <c r="F139" s="7">
        <v>90</v>
      </c>
    </row>
    <row r="140" spans="1:6" ht="15" customHeight="1" x14ac:dyDescent="0.2">
      <c r="A140" s="25"/>
      <c r="B140" s="10" t="s">
        <v>100</v>
      </c>
      <c r="C140" s="7">
        <v>16156</v>
      </c>
      <c r="D140" s="6">
        <v>1205</v>
      </c>
      <c r="E140" s="16">
        <v>7.4585293389452803</v>
      </c>
      <c r="F140" s="7">
        <v>133</v>
      </c>
    </row>
    <row r="141" spans="1:6" ht="15" customHeight="1" x14ac:dyDescent="0.2">
      <c r="A141" s="25" t="s">
        <v>146</v>
      </c>
      <c r="B141" s="10" t="s">
        <v>75</v>
      </c>
      <c r="C141" s="7">
        <v>5365</v>
      </c>
      <c r="D141" s="6">
        <v>456</v>
      </c>
      <c r="E141" s="16">
        <v>8.4995340167753906</v>
      </c>
      <c r="F141" s="7">
        <v>41</v>
      </c>
    </row>
    <row r="142" spans="1:6" ht="15" customHeight="1" x14ac:dyDescent="0.2">
      <c r="A142" s="25"/>
      <c r="B142" s="10" t="s">
        <v>99</v>
      </c>
      <c r="C142" s="7">
        <v>2649</v>
      </c>
      <c r="D142" s="6">
        <v>69</v>
      </c>
      <c r="E142" s="16">
        <v>2.6047565118912699</v>
      </c>
      <c r="F142" s="7">
        <v>13</v>
      </c>
    </row>
    <row r="143" spans="1:6" ht="15" customHeight="1" x14ac:dyDescent="0.2">
      <c r="A143" s="25"/>
      <c r="B143" s="10" t="s">
        <v>100</v>
      </c>
      <c r="C143" s="7">
        <v>2716</v>
      </c>
      <c r="D143" s="6">
        <v>387</v>
      </c>
      <c r="E143" s="16">
        <v>14.248895434462399</v>
      </c>
      <c r="F143" s="7">
        <v>28</v>
      </c>
    </row>
    <row r="144" spans="1:6" ht="15" customHeight="1" x14ac:dyDescent="0.2">
      <c r="A144" s="25" t="s">
        <v>147</v>
      </c>
      <c r="B144" s="10" t="s">
        <v>75</v>
      </c>
      <c r="C144" s="7">
        <v>9327</v>
      </c>
      <c r="D144" s="6">
        <v>351</v>
      </c>
      <c r="E144" s="16">
        <v>3.7632679318108702</v>
      </c>
      <c r="F144" s="7">
        <v>110</v>
      </c>
    </row>
    <row r="145" spans="1:6" ht="15" customHeight="1" x14ac:dyDescent="0.2">
      <c r="A145" s="25"/>
      <c r="B145" s="10" t="s">
        <v>99</v>
      </c>
      <c r="C145" s="7">
        <v>4558</v>
      </c>
      <c r="D145" s="6">
        <v>38</v>
      </c>
      <c r="E145" s="16">
        <v>0.83369899078543197</v>
      </c>
      <c r="F145" s="7">
        <v>24</v>
      </c>
    </row>
    <row r="146" spans="1:6" ht="15" customHeight="1" x14ac:dyDescent="0.2">
      <c r="A146" s="25"/>
      <c r="B146" s="10" t="s">
        <v>100</v>
      </c>
      <c r="C146" s="7">
        <v>4769</v>
      </c>
      <c r="D146" s="6">
        <v>313</v>
      </c>
      <c r="E146" s="16">
        <v>6.5632208010064996</v>
      </c>
      <c r="F146" s="7">
        <v>86</v>
      </c>
    </row>
    <row r="147" spans="1:6" ht="15" customHeight="1" x14ac:dyDescent="0.2">
      <c r="A147" s="25" t="s">
        <v>148</v>
      </c>
      <c r="B147" s="10" t="s">
        <v>75</v>
      </c>
      <c r="C147" s="7">
        <v>6979</v>
      </c>
      <c r="D147" s="6">
        <v>155</v>
      </c>
      <c r="E147" s="16">
        <v>2.2209485599656098</v>
      </c>
      <c r="F147" s="7">
        <v>40</v>
      </c>
    </row>
    <row r="148" spans="1:6" ht="15" customHeight="1" x14ac:dyDescent="0.2">
      <c r="A148" s="25"/>
      <c r="B148" s="10" t="s">
        <v>99</v>
      </c>
      <c r="C148" s="7">
        <v>3524</v>
      </c>
      <c r="D148" s="6">
        <v>27</v>
      </c>
      <c r="E148" s="16">
        <v>0.76617480136208804</v>
      </c>
      <c r="F148" s="7">
        <v>16</v>
      </c>
    </row>
    <row r="149" spans="1:6" ht="15" customHeight="1" x14ac:dyDescent="0.2">
      <c r="A149" s="25"/>
      <c r="B149" s="10" t="s">
        <v>100</v>
      </c>
      <c r="C149" s="7">
        <v>3455</v>
      </c>
      <c r="D149" s="6">
        <v>128</v>
      </c>
      <c r="E149" s="16">
        <v>3.7047756874095499</v>
      </c>
      <c r="F149" s="7">
        <v>24</v>
      </c>
    </row>
    <row r="150" spans="1:6" ht="15" customHeight="1" x14ac:dyDescent="0.2">
      <c r="A150" s="25" t="s">
        <v>149</v>
      </c>
      <c r="B150" s="10" t="s">
        <v>75</v>
      </c>
      <c r="C150" s="7">
        <v>10588</v>
      </c>
      <c r="D150" s="6">
        <v>231</v>
      </c>
      <c r="E150" s="16">
        <v>2.1817151492255298</v>
      </c>
      <c r="F150" s="7">
        <v>69</v>
      </c>
    </row>
    <row r="151" spans="1:6" ht="15" customHeight="1" x14ac:dyDescent="0.2">
      <c r="A151" s="25"/>
      <c r="B151" s="10" t="s">
        <v>99</v>
      </c>
      <c r="C151" s="7">
        <v>5194</v>
      </c>
      <c r="D151" s="6">
        <v>25</v>
      </c>
      <c r="E151" s="16">
        <v>0.48132460531382298</v>
      </c>
      <c r="F151" s="7">
        <v>29</v>
      </c>
    </row>
    <row r="152" spans="1:6" ht="15" customHeight="1" x14ac:dyDescent="0.2">
      <c r="A152" s="25"/>
      <c r="B152" s="10" t="s">
        <v>100</v>
      </c>
      <c r="C152" s="7">
        <v>5394</v>
      </c>
      <c r="D152" s="6">
        <v>206</v>
      </c>
      <c r="E152" s="16">
        <v>3.8190582128290602</v>
      </c>
      <c r="F152" s="7">
        <v>40</v>
      </c>
    </row>
    <row r="153" spans="1:6" ht="15" customHeight="1" x14ac:dyDescent="0.2">
      <c r="A153" s="25" t="s">
        <v>150</v>
      </c>
      <c r="B153" s="10" t="s">
        <v>75</v>
      </c>
      <c r="C153" s="7">
        <v>15404</v>
      </c>
      <c r="D153" s="6">
        <v>539</v>
      </c>
      <c r="E153" s="16">
        <v>3.4990911451571001</v>
      </c>
      <c r="F153" s="7">
        <v>250</v>
      </c>
    </row>
    <row r="154" spans="1:6" ht="15" customHeight="1" x14ac:dyDescent="0.2">
      <c r="A154" s="25"/>
      <c r="B154" s="10" t="s">
        <v>99</v>
      </c>
      <c r="C154" s="7">
        <v>7537</v>
      </c>
      <c r="D154" s="6">
        <v>102</v>
      </c>
      <c r="E154" s="16">
        <v>1.3533236035557901</v>
      </c>
      <c r="F154" s="7">
        <v>90</v>
      </c>
    </row>
    <row r="155" spans="1:6" ht="15" customHeight="1" x14ac:dyDescent="0.2">
      <c r="A155" s="25"/>
      <c r="B155" s="10" t="s">
        <v>100</v>
      </c>
      <c r="C155" s="7">
        <v>7867</v>
      </c>
      <c r="D155" s="6">
        <v>437</v>
      </c>
      <c r="E155" s="16">
        <v>5.5548493707893698</v>
      </c>
      <c r="F155" s="7">
        <v>160</v>
      </c>
    </row>
    <row r="156" spans="1:6" ht="15" customHeight="1" x14ac:dyDescent="0.2">
      <c r="A156" s="25" t="s">
        <v>151</v>
      </c>
      <c r="B156" s="10" t="s">
        <v>75</v>
      </c>
      <c r="C156" s="7">
        <v>10715</v>
      </c>
      <c r="D156" s="6">
        <v>627</v>
      </c>
      <c r="E156" s="16">
        <v>5.85160989267382</v>
      </c>
      <c r="F156" s="7">
        <v>134</v>
      </c>
    </row>
    <row r="157" spans="1:6" ht="15" customHeight="1" x14ac:dyDescent="0.2">
      <c r="A157" s="25"/>
      <c r="B157" s="10" t="s">
        <v>99</v>
      </c>
      <c r="C157" s="7">
        <v>5225</v>
      </c>
      <c r="D157" s="6">
        <v>64</v>
      </c>
      <c r="E157" s="16">
        <v>1.22488038277511</v>
      </c>
      <c r="F157" s="7">
        <v>26</v>
      </c>
    </row>
    <row r="158" spans="1:6" ht="15" customHeight="1" x14ac:dyDescent="0.2">
      <c r="A158" s="25"/>
      <c r="B158" s="10" t="s">
        <v>100</v>
      </c>
      <c r="C158" s="7">
        <v>5490</v>
      </c>
      <c r="D158" s="6">
        <v>563</v>
      </c>
      <c r="E158" s="16">
        <v>10.2550091074681</v>
      </c>
      <c r="F158" s="7">
        <v>108</v>
      </c>
    </row>
    <row r="159" spans="1:6" ht="15" customHeight="1" x14ac:dyDescent="0.2">
      <c r="A159" s="25" t="s">
        <v>152</v>
      </c>
      <c r="B159" s="10" t="s">
        <v>75</v>
      </c>
      <c r="C159" s="7">
        <v>33369</v>
      </c>
      <c r="D159" s="6">
        <v>1980</v>
      </c>
      <c r="E159" s="16">
        <v>5.9336509934370198</v>
      </c>
      <c r="F159" s="7">
        <v>346</v>
      </c>
    </row>
    <row r="160" spans="1:6" ht="15" customHeight="1" x14ac:dyDescent="0.2">
      <c r="A160" s="25"/>
      <c r="B160" s="10" t="s">
        <v>99</v>
      </c>
      <c r="C160" s="7">
        <v>15840</v>
      </c>
      <c r="D160" s="6">
        <v>227</v>
      </c>
      <c r="E160" s="16">
        <v>1.4330808080808</v>
      </c>
      <c r="F160" s="7">
        <v>124</v>
      </c>
    </row>
    <row r="161" spans="1:6" ht="15" customHeight="1" x14ac:dyDescent="0.2">
      <c r="A161" s="25"/>
      <c r="B161" s="10" t="s">
        <v>100</v>
      </c>
      <c r="C161" s="7">
        <v>17529</v>
      </c>
      <c r="D161" s="6">
        <v>1753</v>
      </c>
      <c r="E161" s="16">
        <v>10.0005704831992</v>
      </c>
      <c r="F161" s="7">
        <v>222</v>
      </c>
    </row>
    <row r="162" spans="1:6" ht="15" customHeight="1" x14ac:dyDescent="0.2">
      <c r="A162" s="25" t="s">
        <v>153</v>
      </c>
      <c r="B162" s="10" t="s">
        <v>75</v>
      </c>
      <c r="C162" s="7">
        <v>25447</v>
      </c>
      <c r="D162" s="6">
        <v>237</v>
      </c>
      <c r="E162" s="16">
        <v>0.93134750658230803</v>
      </c>
      <c r="F162" s="7">
        <v>188</v>
      </c>
    </row>
    <row r="163" spans="1:6" ht="15" customHeight="1" x14ac:dyDescent="0.2">
      <c r="A163" s="25"/>
      <c r="B163" s="10" t="s">
        <v>99</v>
      </c>
      <c r="C163" s="7">
        <v>12305</v>
      </c>
      <c r="D163" s="6">
        <v>31</v>
      </c>
      <c r="E163" s="16">
        <v>0.25193010971149898</v>
      </c>
      <c r="F163" s="7">
        <v>59</v>
      </c>
    </row>
    <row r="164" spans="1:6" ht="15" customHeight="1" x14ac:dyDescent="0.2">
      <c r="A164" s="25"/>
      <c r="B164" s="10" t="s">
        <v>100</v>
      </c>
      <c r="C164" s="7">
        <v>13142</v>
      </c>
      <c r="D164" s="6">
        <v>206</v>
      </c>
      <c r="E164" s="16">
        <v>1.5674935321868799</v>
      </c>
      <c r="F164" s="7">
        <v>129</v>
      </c>
    </row>
    <row r="165" spans="1:6" ht="15" customHeight="1" x14ac:dyDescent="0.2">
      <c r="A165" s="25" t="s">
        <v>154</v>
      </c>
      <c r="B165" s="10" t="s">
        <v>75</v>
      </c>
      <c r="C165" s="7">
        <v>1852</v>
      </c>
      <c r="D165" s="6">
        <v>76</v>
      </c>
      <c r="E165" s="16">
        <v>4.1036717062634898</v>
      </c>
      <c r="F165" s="7">
        <v>12</v>
      </c>
    </row>
    <row r="166" spans="1:6" ht="15" customHeight="1" x14ac:dyDescent="0.2">
      <c r="A166" s="25"/>
      <c r="B166" s="10" t="s">
        <v>99</v>
      </c>
      <c r="C166" s="7">
        <v>887</v>
      </c>
      <c r="D166" s="6">
        <v>10</v>
      </c>
      <c r="E166" s="16">
        <v>1.12739571589627</v>
      </c>
      <c r="F166" s="7">
        <v>4</v>
      </c>
    </row>
    <row r="167" spans="1:6" ht="15" customHeight="1" x14ac:dyDescent="0.2">
      <c r="A167" s="25"/>
      <c r="B167" s="10" t="s">
        <v>100</v>
      </c>
      <c r="C167" s="7">
        <v>965</v>
      </c>
      <c r="D167" s="6">
        <v>66</v>
      </c>
      <c r="E167" s="16">
        <v>6.8393782383419603</v>
      </c>
      <c r="F167" s="7">
        <v>8</v>
      </c>
    </row>
    <row r="168" spans="1:6" ht="15" customHeight="1" x14ac:dyDescent="0.2">
      <c r="A168" s="25" t="s">
        <v>155</v>
      </c>
      <c r="B168" s="10" t="s">
        <v>75</v>
      </c>
      <c r="C168" s="7">
        <v>13720</v>
      </c>
      <c r="D168" s="6">
        <v>451</v>
      </c>
      <c r="E168" s="16">
        <v>3.2871720116618</v>
      </c>
      <c r="F168" s="7">
        <v>98</v>
      </c>
    </row>
    <row r="169" spans="1:6" ht="15" customHeight="1" x14ac:dyDescent="0.2">
      <c r="A169" s="25"/>
      <c r="B169" s="10" t="s">
        <v>99</v>
      </c>
      <c r="C169" s="7">
        <v>6891</v>
      </c>
      <c r="D169" s="6">
        <v>68</v>
      </c>
      <c r="E169" s="16">
        <v>0.98679436946742105</v>
      </c>
      <c r="F169" s="7">
        <v>37</v>
      </c>
    </row>
    <row r="170" spans="1:6" ht="15" customHeight="1" x14ac:dyDescent="0.2">
      <c r="A170" s="25"/>
      <c r="B170" s="10" t="s">
        <v>100</v>
      </c>
      <c r="C170" s="7">
        <v>6829</v>
      </c>
      <c r="D170" s="6">
        <v>383</v>
      </c>
      <c r="E170" s="16">
        <v>5.6084346170742396</v>
      </c>
      <c r="F170" s="7">
        <v>61</v>
      </c>
    </row>
    <row r="171" spans="1:6" ht="15" customHeight="1" x14ac:dyDescent="0.2">
      <c r="A171" s="25" t="s">
        <v>156</v>
      </c>
      <c r="B171" s="10" t="s">
        <v>75</v>
      </c>
      <c r="C171" s="7">
        <v>16227</v>
      </c>
      <c r="D171" s="6">
        <v>391</v>
      </c>
      <c r="E171" s="16">
        <v>2.4095643064029</v>
      </c>
      <c r="F171" s="7">
        <v>128</v>
      </c>
    </row>
    <row r="172" spans="1:6" ht="15" customHeight="1" x14ac:dyDescent="0.2">
      <c r="A172" s="25"/>
      <c r="B172" s="10" t="s">
        <v>99</v>
      </c>
      <c r="C172" s="7">
        <v>8147</v>
      </c>
      <c r="D172" s="6">
        <v>51</v>
      </c>
      <c r="E172" s="16">
        <v>0.62599729961949102</v>
      </c>
      <c r="F172" s="7">
        <v>51</v>
      </c>
    </row>
    <row r="173" spans="1:6" ht="15" customHeight="1" x14ac:dyDescent="0.2">
      <c r="A173" s="25"/>
      <c r="B173" s="10" t="s">
        <v>100</v>
      </c>
      <c r="C173" s="7">
        <v>8080</v>
      </c>
      <c r="D173" s="6">
        <v>340</v>
      </c>
      <c r="E173" s="16">
        <v>4.2079207920792001</v>
      </c>
      <c r="F173" s="7">
        <v>77</v>
      </c>
    </row>
    <row r="174" spans="1:6" ht="15" customHeight="1" x14ac:dyDescent="0.2">
      <c r="A174" s="25" t="s">
        <v>157</v>
      </c>
      <c r="B174" s="10" t="s">
        <v>75</v>
      </c>
      <c r="C174" s="7">
        <v>3187</v>
      </c>
      <c r="D174" s="6">
        <v>88</v>
      </c>
      <c r="E174" s="16">
        <v>2.7612174458738599</v>
      </c>
      <c r="F174" s="7">
        <v>13</v>
      </c>
    </row>
    <row r="175" spans="1:6" ht="15" customHeight="1" x14ac:dyDescent="0.2">
      <c r="A175" s="25"/>
      <c r="B175" s="10" t="s">
        <v>99</v>
      </c>
      <c r="C175" s="7">
        <v>1496</v>
      </c>
      <c r="D175" s="6">
        <v>10</v>
      </c>
      <c r="E175" s="16">
        <v>0.66844919786096202</v>
      </c>
      <c r="F175" s="7">
        <v>4</v>
      </c>
    </row>
    <row r="176" spans="1:6" ht="15" customHeight="1" x14ac:dyDescent="0.2">
      <c r="A176" s="25"/>
      <c r="B176" s="10" t="s">
        <v>100</v>
      </c>
      <c r="C176" s="7">
        <v>1691</v>
      </c>
      <c r="D176" s="6">
        <v>78</v>
      </c>
      <c r="E176" s="16">
        <v>4.6126552335895896</v>
      </c>
      <c r="F176" s="7">
        <v>9</v>
      </c>
    </row>
    <row r="177" spans="1:6" ht="15" customHeight="1" x14ac:dyDescent="0.2">
      <c r="A177" s="25" t="s">
        <v>158</v>
      </c>
      <c r="B177" s="10" t="s">
        <v>75</v>
      </c>
      <c r="C177" s="7">
        <v>4289</v>
      </c>
      <c r="D177" s="6">
        <v>140</v>
      </c>
      <c r="E177" s="16">
        <v>3.2641641408253599</v>
      </c>
      <c r="F177" s="7">
        <v>24</v>
      </c>
    </row>
    <row r="178" spans="1:6" ht="15" customHeight="1" x14ac:dyDescent="0.2">
      <c r="A178" s="25"/>
      <c r="B178" s="10" t="s">
        <v>99</v>
      </c>
      <c r="C178" s="7">
        <v>2164</v>
      </c>
      <c r="D178" s="6">
        <v>22</v>
      </c>
      <c r="E178" s="16">
        <v>1.0166358595194001</v>
      </c>
      <c r="F178" s="7">
        <v>9</v>
      </c>
    </row>
    <row r="179" spans="1:6" ht="15" customHeight="1" x14ac:dyDescent="0.2">
      <c r="A179" s="25"/>
      <c r="B179" s="10" t="s">
        <v>100</v>
      </c>
      <c r="C179" s="7">
        <v>2125</v>
      </c>
      <c r="D179" s="6">
        <v>118</v>
      </c>
      <c r="E179" s="16">
        <v>5.5529411764705801</v>
      </c>
      <c r="F179" s="7">
        <v>15</v>
      </c>
    </row>
    <row r="180" spans="1:6" ht="15" customHeight="1" x14ac:dyDescent="0.2">
      <c r="A180" s="25" t="s">
        <v>159</v>
      </c>
      <c r="B180" s="10" t="s">
        <v>75</v>
      </c>
      <c r="C180" s="7">
        <v>13636</v>
      </c>
      <c r="D180" s="6">
        <v>472</v>
      </c>
      <c r="E180" s="16">
        <v>3.4614256380170101</v>
      </c>
      <c r="F180" s="7">
        <v>126</v>
      </c>
    </row>
    <row r="181" spans="1:6" ht="15" customHeight="1" x14ac:dyDescent="0.2">
      <c r="A181" s="25"/>
      <c r="B181" s="10" t="s">
        <v>99</v>
      </c>
      <c r="C181" s="7">
        <v>6711</v>
      </c>
      <c r="D181" s="6">
        <v>56</v>
      </c>
      <c r="E181" s="16">
        <v>0.83445090150499102</v>
      </c>
      <c r="F181" s="7">
        <v>54</v>
      </c>
    </row>
    <row r="182" spans="1:6" ht="15" customHeight="1" x14ac:dyDescent="0.2">
      <c r="A182" s="25"/>
      <c r="B182" s="10" t="s">
        <v>100</v>
      </c>
      <c r="C182" s="7">
        <v>6925</v>
      </c>
      <c r="D182" s="6">
        <v>416</v>
      </c>
      <c r="E182" s="16">
        <v>6.0072202166064903</v>
      </c>
      <c r="F182" s="7">
        <v>72</v>
      </c>
    </row>
    <row r="183" spans="1:6" ht="15" customHeight="1" x14ac:dyDescent="0.2">
      <c r="A183" s="25" t="s">
        <v>160</v>
      </c>
      <c r="B183" s="10" t="s">
        <v>75</v>
      </c>
      <c r="C183" s="7">
        <v>15072</v>
      </c>
      <c r="D183" s="6">
        <v>300</v>
      </c>
      <c r="E183" s="16">
        <v>1.99044585987261</v>
      </c>
      <c r="F183" s="7">
        <v>185</v>
      </c>
    </row>
    <row r="184" spans="1:6" ht="15" customHeight="1" x14ac:dyDescent="0.2">
      <c r="A184" s="25"/>
      <c r="B184" s="10" t="s">
        <v>99</v>
      </c>
      <c r="C184" s="7">
        <v>7273</v>
      </c>
      <c r="D184" s="6">
        <v>55</v>
      </c>
      <c r="E184" s="16">
        <v>0.75622164168843597</v>
      </c>
      <c r="F184" s="7">
        <v>64</v>
      </c>
    </row>
    <row r="185" spans="1:6" ht="15" customHeight="1" x14ac:dyDescent="0.2">
      <c r="A185" s="25"/>
      <c r="B185" s="10" t="s">
        <v>100</v>
      </c>
      <c r="C185" s="7">
        <v>7799</v>
      </c>
      <c r="D185" s="6">
        <v>245</v>
      </c>
      <c r="E185" s="16">
        <v>3.1414283882549001</v>
      </c>
      <c r="F185" s="7">
        <v>121</v>
      </c>
    </row>
    <row r="186" spans="1:6" ht="15" customHeight="1" x14ac:dyDescent="0.2">
      <c r="A186" s="25" t="s">
        <v>161</v>
      </c>
      <c r="B186" s="10" t="s">
        <v>75</v>
      </c>
      <c r="C186" s="7">
        <v>5816</v>
      </c>
      <c r="D186" s="6">
        <v>427</v>
      </c>
      <c r="E186" s="16">
        <v>7.3418156808803303</v>
      </c>
      <c r="F186" s="7">
        <v>65</v>
      </c>
    </row>
    <row r="187" spans="1:6" ht="15" customHeight="1" x14ac:dyDescent="0.2">
      <c r="A187" s="25"/>
      <c r="B187" s="10" t="s">
        <v>99</v>
      </c>
      <c r="C187" s="7">
        <v>2868</v>
      </c>
      <c r="D187" s="6">
        <v>83</v>
      </c>
      <c r="E187" s="16">
        <v>2.89400278940027</v>
      </c>
      <c r="F187" s="7">
        <v>27</v>
      </c>
    </row>
    <row r="188" spans="1:6" ht="15" customHeight="1" x14ac:dyDescent="0.2">
      <c r="A188" s="25"/>
      <c r="B188" s="10" t="s">
        <v>100</v>
      </c>
      <c r="C188" s="7">
        <v>2948</v>
      </c>
      <c r="D188" s="6">
        <v>344</v>
      </c>
      <c r="E188" s="16">
        <v>11.6689280868385</v>
      </c>
      <c r="F188" s="7">
        <v>38</v>
      </c>
    </row>
    <row r="189" spans="1:6" ht="15" customHeight="1" x14ac:dyDescent="0.2">
      <c r="A189" s="25" t="s">
        <v>162</v>
      </c>
      <c r="B189" s="10" t="s">
        <v>75</v>
      </c>
      <c r="C189" s="7">
        <v>9092</v>
      </c>
      <c r="D189" s="6">
        <v>431</v>
      </c>
      <c r="E189" s="16">
        <v>4.7404311482621999</v>
      </c>
      <c r="F189" s="7">
        <v>72</v>
      </c>
    </row>
    <row r="190" spans="1:6" ht="15" customHeight="1" x14ac:dyDescent="0.2">
      <c r="A190" s="25"/>
      <c r="B190" s="10" t="s">
        <v>99</v>
      </c>
      <c r="C190" s="7">
        <v>4575</v>
      </c>
      <c r="D190" s="6">
        <v>49</v>
      </c>
      <c r="E190" s="16">
        <v>1.0710382513661201</v>
      </c>
      <c r="F190" s="7">
        <v>29</v>
      </c>
    </row>
    <row r="191" spans="1:6" ht="15" customHeight="1" x14ac:dyDescent="0.2">
      <c r="A191" s="25"/>
      <c r="B191" s="10" t="s">
        <v>100</v>
      </c>
      <c r="C191" s="7">
        <v>4517</v>
      </c>
      <c r="D191" s="6">
        <v>382</v>
      </c>
      <c r="E191" s="16">
        <v>8.4569404471994591</v>
      </c>
      <c r="F191" s="7">
        <v>43</v>
      </c>
    </row>
  </sheetData>
  <sortState ref="A3:I191">
    <sortCondition ref="B3:B191" customList="УКУПНО,мушки,женски"/>
  </sortState>
  <mergeCells count="63">
    <mergeCell ref="A183:A185"/>
    <mergeCell ref="A186:A188"/>
    <mergeCell ref="A189:A191"/>
    <mergeCell ref="A165:A167"/>
    <mergeCell ref="A168:A170"/>
    <mergeCell ref="A171:A173"/>
    <mergeCell ref="A174:A176"/>
    <mergeCell ref="A177:A179"/>
    <mergeCell ref="A180:A182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18:A20"/>
    <mergeCell ref="A3:A5"/>
    <mergeCell ref="A6:A8"/>
    <mergeCell ref="A9:A11"/>
    <mergeCell ref="A12:A14"/>
    <mergeCell ref="A15:A17"/>
  </mergeCells>
  <pageMargins left="0.11811023622047245" right="0.11811023622047245" top="0.55118110236220474" bottom="0.55118110236220474" header="0.23622047244094491" footer="0.23622047244094491"/>
  <pageSetup paperSize="9" orientation="landscape" r:id="rId1"/>
  <headerFooter>
    <oddFooter>&amp;C&amp;"Arial,Regular"&amp;8&amp;P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Spisak_tabela</vt:lpstr>
      <vt:lpstr>Tabela1</vt:lpstr>
      <vt:lpstr>Tabela2</vt:lpstr>
      <vt:lpstr>Tabela3</vt:lpstr>
      <vt:lpstr>Tabela4</vt:lpstr>
      <vt:lpstr>Tabela5</vt:lpstr>
      <vt:lpstr>Tabela6</vt:lpstr>
      <vt:lpstr>Tabela7</vt:lpstr>
      <vt:lpstr>Tabela8</vt:lpstr>
      <vt:lpstr>Tabela9</vt:lpstr>
      <vt:lpstr>Tabela10</vt:lpstr>
      <vt:lpstr>Tabela11</vt:lpstr>
      <vt:lpstr>Tabela12</vt:lpstr>
      <vt:lpstr>Tabela13</vt:lpstr>
      <vt:lpstr>Tabela14</vt:lpstr>
      <vt:lpstr>Tabela15</vt:lpstr>
      <vt:lpstr>Tabela16</vt:lpstr>
      <vt:lpstr>Tabela17</vt:lpstr>
      <vt:lpstr>Tabela1!Print_Titles</vt:lpstr>
      <vt:lpstr>Tabela10!Print_Titles</vt:lpstr>
      <vt:lpstr>Tabela11!Print_Titles</vt:lpstr>
      <vt:lpstr>Tabela12!Print_Titles</vt:lpstr>
      <vt:lpstr>Tabela13!Print_Titles</vt:lpstr>
      <vt:lpstr>Tabela14!Print_Titles</vt:lpstr>
      <vt:lpstr>Tabela15!Print_Titles</vt:lpstr>
      <vt:lpstr>Tabela16!Print_Titles</vt:lpstr>
      <vt:lpstr>Tabela17!Print_Titles</vt:lpstr>
      <vt:lpstr>Tabela2!Print_Titles</vt:lpstr>
      <vt:lpstr>Tabela3!Print_Titles</vt:lpstr>
      <vt:lpstr>Tabela4!Print_Titles</vt:lpstr>
      <vt:lpstr>Tabela5!Print_Titles</vt:lpstr>
      <vt:lpstr>Tabela6!Print_Titles</vt:lpstr>
      <vt:lpstr>Tabela7!Print_Titles</vt:lpstr>
      <vt:lpstr>Tabela8!Print_Titles</vt:lpstr>
      <vt:lpstr>Tabela9!Print_Titles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maricml</dc:creator>
  <cp:lastModifiedBy>kandicje</cp:lastModifiedBy>
  <cp:lastPrinted>2016-12-29T14:29:42Z</cp:lastPrinted>
  <dcterms:created xsi:type="dcterms:W3CDTF">2016-12-21T08:35:15Z</dcterms:created>
  <dcterms:modified xsi:type="dcterms:W3CDTF">2017-02-13T13:55:04Z</dcterms:modified>
</cp:coreProperties>
</file>