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80" r:id="rId15"/>
    <sheet name="G5." sheetId="81" r:id="rId16"/>
    <sheet name="T4.4." sheetId="82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5">G2.!$A$1</definedName>
    <definedName name="_Toc379874830" localSheetId="12">G4.!$A$1</definedName>
    <definedName name="_Toc379874830" localSheetId="15">G5.!$A$1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5">G2.!$A$2</definedName>
    <definedName name="_Toc379874831" localSheetId="12">G4.!$A$2</definedName>
    <definedName name="_Toc379874831" localSheetId="15">G5.!$A$2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sharedStrings.xml><?xml version="1.0" encoding="utf-8"?>
<sst xmlns="http://schemas.openxmlformats.org/spreadsheetml/2006/main" count="2856" uniqueCount="1289">
  <si>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</si>
  <si>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</si>
  <si>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</si>
  <si>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</si>
  <si>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</si>
  <si>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</si>
  <si>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</si>
  <si>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</si>
  <si>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</si>
  <si>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</si>
  <si>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</si>
  <si>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</si>
  <si>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</si>
  <si>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</si>
  <si>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</si>
  <si>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</si>
  <si>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</si>
  <si>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</si>
  <si>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</si>
  <si>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</si>
  <si>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</si>
  <si>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</si>
  <si>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</si>
  <si>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</si>
  <si>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</si>
  <si>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</si>
  <si>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</si>
  <si>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</si>
  <si>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</si>
  <si>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</si>
  <si>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</si>
  <si>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</si>
  <si>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</si>
  <si>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</si>
  <si>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</si>
  <si>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</si>
  <si>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</si>
  <si>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</si>
  <si>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</si>
  <si>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</si>
  <si>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</si>
  <si>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</si>
  <si>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</si>
  <si>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</si>
  <si>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</si>
  <si>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</si>
  <si>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</si>
  <si>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</si>
  <si>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</si>
  <si>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</si>
  <si>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</si>
  <si>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</si>
  <si>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</si>
  <si>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</si>
  <si>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</si>
  <si>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</si>
  <si>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</si>
  <si>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</si>
  <si>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</si>
  <si>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</si>
  <si>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</si>
  <si>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</si>
  <si>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</si>
  <si>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</si>
  <si>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</si>
  <si>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</si>
  <si>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</si>
  <si>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</si>
  <si>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</si>
  <si>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</si>
  <si>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</si>
  <si>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</si>
  <si>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</si>
  <si>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</si>
  <si>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</si>
  <si>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</si>
  <si>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</si>
  <si>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</si>
  <si>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</si>
  <si>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</si>
  <si>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</si>
  <si>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</si>
  <si>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</si>
  <si>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</si>
  <si>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</si>
  <si>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</si>
  <si>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</si>
  <si>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</si>
  <si>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</si>
  <si>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</si>
  <si>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</si>
  <si>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</si>
  <si>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</si>
  <si>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</si>
  <si>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</si>
  <si>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</si>
  <si>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</si>
  <si>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</si>
  <si>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</si>
  <si>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</si>
  <si>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</si>
  <si>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</si>
  <si>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</si>
  <si>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</si>
  <si>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</si>
  <si>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</si>
  <si>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</si>
  <si>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</si>
  <si>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</si>
  <si>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</si>
  <si>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</si>
  <si>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</si>
  <si>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</si>
  <si>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</si>
  <si>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</si>
  <si>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</si>
  <si>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</si>
  <si>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</si>
  <si>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</si>
  <si>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t>97,4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</si>
  <si>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</si>
  <si>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</si>
  <si>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</si>
  <si>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</si>
  <si>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</si>
  <si>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</si>
  <si>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</si>
  <si>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</si>
  <si>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</si>
  <si>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</si>
  <si>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</si>
  <si>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</si>
  <si>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</si>
  <si>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</si>
  <si>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</si>
  <si>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</si>
  <si>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</si>
  <si>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</si>
  <si>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</si>
  <si>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</si>
  <si>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</si>
  <si>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</si>
  <si>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</si>
  <si>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</si>
  <si>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</si>
  <si>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</si>
  <si>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</si>
  <si>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</si>
  <si>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</si>
  <si>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</si>
  <si>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</si>
  <si>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</si>
  <si>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</si>
  <si>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</si>
  <si>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</si>
  <si>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</si>
  <si>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</si>
  <si>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</si>
  <si>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</si>
  <si>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</si>
  <si>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</si>
  <si>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</si>
  <si>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</si>
  <si>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</si>
  <si>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</si>
  <si>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</si>
  <si>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</si>
  <si>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</si>
  <si>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</si>
  <si>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</si>
  <si>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</si>
  <si>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</si>
  <si>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</si>
  <si>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</si>
  <si>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</si>
  <si>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</si>
  <si>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</si>
  <si>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</si>
  <si>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</si>
  <si>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</si>
  <si>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</si>
  <si>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</si>
  <si>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</si>
  <si>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</si>
  <si>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</si>
  <si>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</si>
  <si>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</si>
  <si>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</si>
  <si>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</si>
  <si>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</si>
  <si>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</si>
  <si>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</si>
  <si>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</si>
  <si>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</si>
  <si>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</si>
  <si>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</si>
  <si>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</si>
  <si>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</si>
  <si>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</si>
  <si>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</si>
  <si>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</si>
  <si>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</si>
  <si>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</si>
  <si>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</si>
  <si>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</si>
  <si>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</si>
  <si>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</si>
  <si>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</si>
  <si>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</si>
  <si>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</si>
  <si>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</si>
  <si>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</si>
  <si>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</si>
  <si>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</si>
  <si>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</si>
  <si>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</si>
  <si>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</si>
  <si>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</si>
  <si>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</si>
  <si>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</si>
  <si>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</si>
  <si>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</si>
  <si>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</si>
  <si>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</si>
  <si>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</si>
  <si>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</si>
  <si>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</si>
  <si>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</si>
  <si>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</si>
  <si>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</si>
  <si>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</si>
  <si>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</si>
  <si>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</si>
  <si>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</si>
  <si>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</si>
  <si>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</si>
  <si>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</si>
  <si>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</si>
  <si>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</si>
  <si>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</si>
  <si>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</si>
  <si>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</si>
  <si>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</si>
  <si>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</si>
  <si>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</si>
  <si>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</si>
  <si>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</si>
  <si>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</si>
  <si>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</si>
  <si>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</si>
  <si>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</si>
  <si>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</si>
  <si>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</si>
  <si>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</si>
  <si>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</si>
  <si>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</si>
  <si>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</si>
  <si>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</si>
  <si>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</si>
  <si>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</si>
  <si>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</si>
  <si>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</si>
  <si>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</si>
  <si>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</si>
  <si>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</si>
  <si>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</si>
  <si>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</si>
  <si>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</si>
  <si>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</si>
  <si>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</si>
  <si>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</si>
  <si>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</si>
  <si>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</si>
  <si>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</si>
  <si>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</si>
  <si>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</si>
  <si>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</si>
  <si>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</si>
  <si>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</si>
  <si>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</si>
  <si>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</si>
  <si>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</si>
  <si>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</si>
  <si>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</si>
  <si>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</si>
  <si>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</si>
  <si>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</si>
  <si>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</si>
  <si>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</si>
  <si>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</si>
  <si>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</si>
  <si>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</si>
  <si>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</si>
  <si>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</si>
  <si>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</si>
  <si>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</si>
  <si>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</si>
  <si>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</si>
  <si>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</si>
  <si>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</si>
  <si>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</si>
  <si>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</si>
  <si>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</si>
  <si>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</si>
  <si>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</si>
  <si>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</si>
  <si>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</si>
  <si>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</si>
  <si>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</si>
  <si>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</si>
  <si>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</si>
  <si>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</si>
  <si>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</si>
  <si>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</si>
  <si>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</si>
  <si>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</si>
  <si>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</si>
  <si>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</si>
  <si>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</si>
  <si>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</si>
  <si>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</si>
  <si>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</si>
  <si>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</si>
  <si>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</si>
  <si>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</si>
  <si>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</si>
  <si>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</si>
  <si>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</si>
  <si>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</si>
  <si>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</si>
  <si>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</si>
  <si>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</si>
  <si>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</si>
  <si>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</si>
  <si>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</si>
  <si>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</si>
  <si>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</si>
  <si>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</si>
  <si>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</si>
  <si>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</si>
  <si>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</si>
  <si>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</si>
  <si>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</si>
  <si>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</si>
  <si>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</si>
  <si>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</si>
  <si>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</si>
  <si>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</si>
  <si>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</si>
  <si>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</si>
  <si>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</si>
  <si>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</si>
  <si>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</si>
  <si>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</si>
  <si>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</si>
  <si>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</si>
  <si>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</si>
  <si>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</si>
  <si>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</si>
  <si>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</si>
  <si>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</si>
  <si>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</si>
  <si>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</si>
  <si>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</si>
  <si>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</si>
  <si>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</si>
  <si>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</si>
  <si>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</si>
  <si>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</si>
  <si>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</si>
  <si>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</si>
  <si>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</si>
  <si>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</si>
  <si>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</si>
  <si>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</si>
  <si>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</si>
  <si>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</si>
  <si>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</si>
  <si>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</si>
  <si>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</si>
  <si>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</si>
  <si>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</si>
  <si>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</si>
  <si>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</si>
  <si>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</si>
  <si>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</si>
  <si>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</si>
  <si>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</si>
  <si>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</si>
  <si>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</si>
  <si>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</si>
  <si>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</si>
  <si>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</si>
  <si>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</si>
  <si>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</si>
  <si>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</si>
  <si>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</si>
  <si>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</si>
  <si>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</si>
  <si>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</si>
  <si>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</si>
  <si>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</si>
  <si>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</si>
  <si>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</si>
  <si>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</si>
  <si>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</si>
  <si>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</si>
  <si>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</si>
  <si>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</si>
  <si>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</si>
  <si>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</si>
  <si>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</si>
  <si>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</si>
  <si>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</si>
  <si>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</si>
  <si>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</si>
  <si>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</si>
  <si>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</si>
  <si>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</si>
  <si>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</si>
  <si>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</si>
  <si>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</si>
  <si>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</si>
  <si>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</si>
  <si>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</si>
  <si>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</si>
  <si>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</si>
  <si>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</si>
  <si>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</si>
  <si>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</si>
  <si>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110,9</t>
  </si>
  <si>
    <t>137,2</t>
  </si>
  <si>
    <t>117,5</t>
  </si>
  <si>
    <t>119,2</t>
  </si>
  <si>
    <t>114,3</t>
  </si>
  <si>
    <t>83,4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</si>
  <si>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</si>
  <si>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</si>
  <si>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</si>
  <si>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</si>
  <si>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</si>
  <si>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</si>
  <si>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</si>
  <si>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</si>
  <si>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</si>
  <si>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</si>
  <si>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</si>
  <si>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</si>
  <si>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</si>
  <si>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</si>
  <si>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</si>
  <si>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</si>
  <si>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</si>
  <si>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</si>
  <si>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</si>
  <si>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</si>
  <si>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</si>
  <si>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</si>
  <si>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</si>
  <si>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</si>
  <si>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</si>
  <si>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</si>
  <si>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</si>
  <si>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</si>
  <si>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</si>
  <si>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</si>
  <si>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</si>
  <si>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</si>
  <si>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</si>
  <si>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</si>
  <si>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</si>
  <si>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</si>
  <si>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</si>
  <si>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</si>
  <si>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</si>
  <si>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</si>
  <si>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</si>
  <si>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</si>
  <si>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</si>
  <si>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</si>
  <si>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</si>
  <si>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</si>
  <si>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</si>
  <si>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</si>
  <si>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</si>
  <si>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</si>
  <si>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</si>
  <si>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</si>
  <si>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</si>
  <si>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</si>
  <si>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</si>
  <si>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</si>
  <si>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</si>
  <si>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</si>
  <si>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</si>
  <si>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</si>
  <si>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</si>
  <si>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</si>
  <si>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</si>
  <si>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</si>
  <si>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</si>
  <si>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</si>
  <si>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</si>
  <si>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</si>
  <si>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</si>
  <si>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</si>
  <si>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</si>
  <si>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</si>
  <si>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</si>
  <si>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</si>
  <si>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</si>
  <si>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</si>
  <si>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</si>
  <si>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</si>
  <si>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</si>
  <si>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</si>
  <si>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</si>
  <si>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</si>
  <si>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</si>
  <si>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</si>
  <si>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</si>
  <si>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</si>
  <si>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</si>
  <si>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</si>
  <si>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</si>
  <si>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</si>
  <si>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</si>
  <si>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</si>
  <si>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</si>
  <si>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</si>
  <si>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</si>
  <si>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</si>
  <si>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</si>
  <si>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</si>
  <si>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</si>
  <si>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</si>
  <si>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</si>
  <si>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</si>
  <si>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</si>
  <si>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</si>
  <si>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</si>
  <si>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</si>
  <si>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</si>
  <si>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</si>
  <si>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</si>
  <si>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</si>
  <si>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</si>
  <si>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</si>
  <si>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</si>
  <si>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</si>
  <si>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</si>
  <si>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</si>
  <si>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</si>
  <si>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</si>
  <si>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</si>
  <si>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</si>
  <si>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116,4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</si>
  <si>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</si>
  <si>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</si>
  <si>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</si>
  <si>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</si>
  <si>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</si>
  <si>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</si>
  <si>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</si>
  <si>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</si>
  <si>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</si>
  <si>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100,7</t>
  </si>
  <si>
    <t>124,4</t>
  </si>
  <si>
    <t>121,8</t>
  </si>
  <si>
    <t>110,8</t>
  </si>
  <si>
    <t>123,1</t>
  </si>
  <si>
    <t>75,2</t>
  </si>
  <si>
    <t>475,4</t>
  </si>
  <si>
    <t>128,9</t>
  </si>
  <si>
    <t>110,5</t>
  </si>
  <si>
    <t>81,8</t>
  </si>
  <si>
    <t>985,2</t>
  </si>
  <si>
    <t>129,5</t>
  </si>
  <si>
    <t>335,3</t>
  </si>
  <si>
    <t>111,1</t>
  </si>
  <si>
    <t>125,7</t>
  </si>
  <si>
    <t>112,0</t>
  </si>
  <si>
    <t>103,7</t>
  </si>
  <si>
    <t>104,3</t>
  </si>
  <si>
    <t>80,1</t>
  </si>
  <si>
    <t>28,0</t>
  </si>
  <si>
    <t>110,7</t>
  </si>
  <si>
    <t>76,8</t>
  </si>
  <si>
    <t>108,7</t>
  </si>
  <si>
    <t>247,4</t>
  </si>
  <si>
    <t>135,4</t>
  </si>
  <si>
    <t>178,7</t>
  </si>
  <si>
    <t>133,2</t>
  </si>
  <si>
    <t>121,9</t>
  </si>
  <si>
    <t>506,3</t>
  </si>
  <si>
    <t>116,6</t>
  </si>
  <si>
    <t>137,8</t>
  </si>
  <si>
    <t>82,5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</si>
  <si>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</si>
  <si>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</si>
  <si>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</si>
  <si>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</si>
  <si>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</si>
  <si>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</si>
  <si>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</si>
  <si>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</si>
  <si>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</si>
  <si>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</si>
  <si>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</si>
  <si>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</si>
  <si>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</si>
  <si>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</si>
  <si>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</si>
  <si>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</si>
  <si>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</si>
  <si>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</si>
  <si>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</si>
  <si>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</si>
  <si>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</si>
  <si>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</si>
  <si>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</si>
  <si>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</si>
  <si>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</si>
  <si>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</si>
  <si>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</si>
  <si>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</si>
  <si>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</si>
  <si>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</si>
  <si>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</si>
  <si>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</si>
  <si>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</si>
  <si>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</si>
  <si>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</si>
  <si>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</si>
  <si>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</si>
  <si>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64,8</t>
  </si>
  <si>
    <t>95,3</t>
  </si>
  <si>
    <t>79,2</t>
  </si>
  <si>
    <t>86,2</t>
  </si>
  <si>
    <t>111,9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</si>
  <si>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</si>
  <si>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</si>
  <si>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</si>
  <si>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</si>
  <si>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</si>
  <si>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</si>
  <si>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</si>
  <si>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</si>
  <si>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</si>
  <si>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</si>
  <si>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</si>
  <si>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</si>
  <si>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</si>
  <si>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</si>
  <si>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</si>
  <si>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</si>
  <si>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</si>
  <si>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</si>
  <si>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</si>
  <si>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</si>
  <si>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</si>
  <si>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</si>
  <si>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</si>
  <si>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</si>
  <si>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</si>
  <si>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</si>
  <si>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</si>
  <si>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</si>
  <si>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</si>
  <si>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</si>
  <si>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</si>
  <si>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</si>
  <si>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</si>
  <si>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102,9</t>
  </si>
  <si>
    <t>77,9</t>
  </si>
  <si>
    <t>109,7</t>
  </si>
  <si>
    <t>156,7</t>
  </si>
  <si>
    <t>121,3</t>
  </si>
  <si>
    <t>12,5</t>
  </si>
  <si>
    <t>122,9</t>
  </si>
  <si>
    <t>122,3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</si>
  <si>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</si>
  <si>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</si>
  <si>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</si>
  <si>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</si>
  <si>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</si>
  <si>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</si>
  <si>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</si>
  <si>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</si>
  <si>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</si>
  <si>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</si>
  <si>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</si>
  <si>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</si>
  <si>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</si>
  <si>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</si>
  <si>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</si>
  <si>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</si>
  <si>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</si>
  <si>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</si>
  <si>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</si>
  <si>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</si>
  <si>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</si>
  <si>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78,5</t>
  </si>
  <si>
    <t>95,1</t>
  </si>
  <si>
    <t>83,7</t>
  </si>
  <si>
    <t>77,3</t>
  </si>
  <si>
    <t>74,6</t>
  </si>
  <si>
    <t>94,6</t>
  </si>
  <si>
    <t>96,6</t>
  </si>
  <si>
    <t>78,4</t>
  </si>
  <si>
    <t>94,1</t>
  </si>
  <si>
    <t>78,8</t>
  </si>
  <si>
    <t>89,4</t>
  </si>
  <si>
    <t>96,0</t>
  </si>
  <si>
    <t>79,3</t>
  </si>
  <si>
    <t>193,0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</si>
  <si>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</si>
  <si>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</si>
  <si>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</si>
  <si>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</si>
  <si>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</si>
  <si>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</si>
  <si>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</si>
  <si>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</si>
  <si>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</si>
  <si>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</si>
  <si>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</si>
  <si>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</si>
  <si>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</si>
  <si>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</si>
  <si>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</si>
  <si>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</si>
  <si>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</si>
  <si>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</si>
  <si>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</si>
  <si>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</si>
  <si>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</si>
  <si>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</si>
  <si>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</si>
  <si>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</si>
  <si>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</si>
  <si>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</si>
  <si>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</si>
  <si>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</si>
  <si>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</si>
  <si>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</si>
  <si>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</si>
  <si>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</si>
  <si>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</si>
  <si>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</si>
  <si>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</si>
  <si>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</si>
  <si>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</si>
  <si>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</si>
  <si>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</si>
  <si>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</si>
  <si>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</si>
  <si>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</si>
  <si>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</si>
  <si>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</si>
  <si>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</si>
  <si>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</si>
  <si>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</si>
  <si>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</si>
  <si>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</si>
  <si>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</si>
  <si>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</si>
  <si>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</si>
  <si>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</si>
  <si>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</si>
  <si>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</si>
  <si>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</si>
  <si>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</si>
  <si>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</si>
  <si>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</si>
  <si>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</si>
  <si>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</si>
  <si>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</si>
  <si>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</si>
  <si>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</si>
  <si>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</si>
  <si>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</si>
  <si>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</si>
  <si>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</si>
  <si>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</si>
  <si>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</si>
  <si>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</si>
  <si>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</si>
  <si>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</si>
  <si>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</si>
  <si>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</si>
  <si>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</si>
  <si>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</si>
  <si>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</si>
  <si>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</si>
  <si>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</si>
  <si>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</si>
  <si>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</si>
  <si>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</si>
  <si>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</si>
  <si>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</si>
  <si>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</si>
  <si>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</si>
  <si>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</si>
  <si>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</si>
  <si>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</si>
  <si>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</si>
  <si>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94,0</t>
  </si>
  <si>
    <t>111,4</t>
  </si>
  <si>
    <t>127,9</t>
  </si>
  <si>
    <t>120,7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</si>
  <si>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</si>
  <si>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</si>
  <si>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</si>
  <si>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</si>
  <si>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</si>
  <si>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</si>
  <si>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</si>
  <si>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</si>
  <si>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</si>
  <si>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</si>
  <si>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</si>
  <si>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</si>
  <si>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</si>
  <si>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</si>
  <si>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</si>
  <si>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</si>
  <si>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</si>
  <si>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</si>
  <si>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</si>
  <si>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</si>
  <si>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</si>
  <si>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</si>
  <si>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</si>
  <si>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</si>
  <si>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</si>
  <si>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</si>
  <si>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</si>
  <si>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</si>
  <si>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</si>
  <si>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</si>
  <si>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</si>
  <si>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</si>
  <si>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</si>
  <si>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</si>
  <si>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</si>
  <si>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</si>
  <si>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</si>
  <si>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</si>
  <si>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</si>
  <si>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</si>
  <si>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</si>
  <si>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</si>
  <si>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</si>
  <si>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</si>
  <si>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</si>
  <si>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</si>
  <si>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</si>
  <si>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</si>
  <si>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</si>
  <si>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</si>
  <si>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</si>
  <si>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</si>
  <si>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</si>
  <si>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</si>
  <si>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</si>
  <si>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</si>
  <si>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</si>
  <si>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</si>
  <si>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</si>
  <si>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</si>
  <si>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</si>
  <si>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</si>
  <si>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</si>
  <si>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</si>
  <si>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</si>
  <si>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</si>
  <si>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</si>
  <si>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</si>
  <si>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</si>
  <si>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</si>
  <si>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</si>
  <si>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</si>
  <si>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</si>
  <si>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</si>
  <si>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</si>
  <si>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</si>
  <si>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</si>
  <si>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</si>
  <si>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</si>
  <si>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</si>
  <si>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</si>
  <si>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</si>
  <si>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</si>
  <si>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</si>
  <si>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</si>
  <si>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</si>
  <si>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</si>
  <si>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</si>
  <si>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</si>
  <si>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</si>
  <si>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</si>
  <si>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</si>
  <si>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</si>
  <si>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</si>
  <si>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</si>
  <si>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</si>
  <si>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</si>
  <si>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</si>
  <si>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</si>
  <si>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</si>
  <si>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</si>
  <si>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</si>
  <si>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</si>
  <si>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</si>
  <si>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</si>
  <si>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</si>
  <si>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</si>
  <si>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</si>
  <si>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</si>
  <si>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</si>
  <si>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</si>
  <si>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</si>
  <si>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</si>
  <si>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</si>
  <si>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</si>
  <si>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</si>
  <si>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</si>
  <si>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</si>
  <si>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</si>
  <si>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</si>
  <si>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</si>
  <si>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</si>
  <si>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</si>
  <si>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</si>
  <si>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</si>
  <si>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</si>
  <si>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</si>
  <si>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</si>
  <si>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</si>
  <si>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</si>
  <si>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</si>
  <si>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</si>
  <si>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</si>
  <si>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</si>
  <si>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</si>
  <si>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</si>
  <si>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</si>
  <si>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</si>
  <si>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</si>
  <si>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</si>
  <si>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</si>
  <si>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</si>
  <si>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</si>
  <si>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</si>
  <si>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</si>
  <si>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</si>
  <si>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</si>
  <si>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</si>
  <si>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</si>
  <si>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</si>
  <si>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</si>
  <si>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</si>
  <si>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</si>
  <si>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</si>
  <si>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</si>
  <si>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</si>
  <si>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</si>
  <si>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</si>
  <si>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</si>
  <si>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</si>
  <si>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</si>
  <si>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</si>
  <si>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</si>
  <si>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</si>
  <si>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</si>
  <si>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</si>
  <si>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</si>
  <si>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</si>
  <si>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</si>
  <si>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</si>
  <si>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</si>
  <si>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</si>
  <si>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</si>
  <si>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</si>
  <si>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</si>
  <si>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</si>
  <si>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</si>
  <si>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</si>
  <si>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</si>
  <si>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</si>
  <si>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</si>
  <si>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</si>
  <si>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</si>
  <si>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</si>
  <si>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</si>
  <si>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</si>
  <si>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</si>
  <si>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</si>
  <si>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</si>
  <si>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</si>
  <si>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</si>
  <si>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</si>
  <si>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</si>
  <si>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</si>
  <si>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115,9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</si>
  <si>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</si>
  <si>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</si>
  <si>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</si>
  <si>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</si>
  <si>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</si>
  <si>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154,8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</si>
  <si>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</si>
  <si>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</si>
  <si>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</si>
  <si>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</si>
  <si>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авг
</t>
    </r>
    <r>
      <rPr>
        <i/>
        <sz val="10"/>
        <color rgb="FF000000"/>
        <rFont val="Arial Narrow"/>
        <family val="2"/>
      </rPr>
      <t>Aug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</si>
  <si>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</si>
  <si>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</si>
  <si>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</si>
  <si>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</si>
  <si>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</si>
  <si>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</si>
  <si>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</si>
  <si>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</si>
  <si>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</si>
  <si>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</si>
  <si>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</si>
  <si>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</si>
  <si>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</si>
  <si>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</si>
  <si>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</si>
  <si>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</si>
  <si>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</si>
  <si>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</si>
  <si>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</si>
  <si>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</si>
  <si>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</si>
  <si>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</si>
  <si>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</si>
  <si>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</si>
  <si>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</si>
  <si>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</si>
  <si>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97,3</t>
  </si>
  <si>
    <t>372,1</t>
  </si>
  <si>
    <t>29,4</t>
  </si>
  <si>
    <t>2,8</t>
  </si>
  <si>
    <t>15,2</t>
  </si>
  <si>
    <t>78,1</t>
  </si>
  <si>
    <t>123,4</t>
  </si>
  <si>
    <t>95,9</t>
  </si>
  <si>
    <t>194,1</t>
  </si>
  <si>
    <t>30,6</t>
  </si>
  <si>
    <t>105,3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</si>
  <si>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</si>
  <si>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</si>
  <si>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</si>
  <si>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</si>
  <si>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</si>
  <si>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</si>
  <si>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</si>
  <si>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Претходни подаци
   </t>
    </r>
    <r>
      <rPr>
        <i/>
        <sz val="9"/>
        <rFont val="Arial Narrow"/>
        <family val="2"/>
      </rPr>
      <t>Preliminary data</t>
    </r>
  </si>
  <si>
    <r>
      <rPr>
        <vertAlign val="superscript"/>
        <sz val="9"/>
        <rFont val="Arial Narrow"/>
        <family val="2"/>
      </rPr>
      <t>2)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</si>
  <si>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r>
      <t>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′</t>
    </r>
  </si>
  <si>
    <r>
      <t xml:space="preserve">    </t>
    </r>
    <r>
      <rPr>
        <sz val="8"/>
        <color rgb="FF000000"/>
        <rFont val="Symbol"/>
        <family val="1"/>
        <charset val="2"/>
      </rPr>
      <t>Æ</t>
    </r>
    <r>
      <rPr>
        <sz val="8"/>
        <color rgb="FF000000"/>
        <rFont val="Arial Narrow"/>
        <family val="2"/>
      </rPr>
      <t>2010=100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</si>
  <si>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</si>
  <si>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</si>
  <si>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</si>
  <si>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</si>
  <si>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63,0</t>
  </si>
  <si>
    <t>47,4</t>
  </si>
  <si>
    <t>58,8</t>
  </si>
  <si>
    <t>јун
June</t>
  </si>
  <si>
    <t>104,5</t>
  </si>
  <si>
    <t>92,2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</si>
  <si>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</si>
  <si>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</si>
  <si>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</si>
  <si>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</si>
  <si>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</si>
  <si>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</si>
  <si>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</si>
  <si>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</si>
  <si>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111,2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</si>
  <si>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</si>
  <si>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</si>
  <si>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</si>
  <si>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</si>
  <si>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</si>
  <si>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</si>
  <si>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</si>
  <si>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</si>
  <si>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</si>
  <si>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</si>
  <si>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</si>
  <si>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</si>
  <si>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</si>
  <si>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</si>
  <si>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Графикон 6. Прикупљање крављег млијека</t>
  </si>
  <si>
    <t>Graph 6. Collecting of cow’s milk</t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</si>
  <si>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</si>
  <si>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</si>
  <si>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</si>
  <si>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</si>
  <si>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</si>
  <si>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</si>
  <si>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</si>
  <si>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</si>
  <si>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</si>
  <si>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</si>
  <si>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</si>
  <si>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</si>
  <si>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</si>
  <si>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</si>
  <si>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</si>
  <si>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</si>
  <si>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</si>
  <si>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</si>
  <si>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</si>
  <si>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</si>
  <si>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</si>
  <si>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</si>
  <si>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II 2014
</t>
    </r>
    <r>
      <rPr>
        <sz val="10"/>
        <color theme="1"/>
        <rFont val="Arial Narrow"/>
        <family val="2"/>
      </rPr>
      <t>Ø 2013</t>
    </r>
  </si>
  <si>
    <r>
      <t xml:space="preserve">II 2014
</t>
    </r>
    <r>
      <rPr>
        <sz val="10"/>
        <color theme="1"/>
        <rFont val="Arial Narrow"/>
        <family val="2"/>
      </rPr>
      <t>II 2013</t>
    </r>
  </si>
  <si>
    <r>
      <t>I</t>
    </r>
    <r>
      <rPr>
        <u/>
        <sz val="10"/>
        <color theme="1"/>
        <rFont val="Symbol"/>
        <family val="1"/>
        <charset val="2"/>
      </rPr>
      <t>-</t>
    </r>
    <r>
      <rPr>
        <u/>
        <sz val="10"/>
        <color theme="1"/>
        <rFont val="Arial Narrow"/>
        <family val="2"/>
      </rPr>
      <t xml:space="preserve">II 2014
</t>
    </r>
    <r>
      <rPr>
        <sz val="10"/>
        <color theme="1"/>
        <rFont val="Arial Narrow"/>
        <family val="2"/>
      </rPr>
      <t>I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Arial Narrow"/>
        <family val="2"/>
      </rPr>
      <t>II 2013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</si>
  <si>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</si>
  <si>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</si>
  <si>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</si>
  <si>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</si>
  <si>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</si>
  <si>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</si>
  <si>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</si>
  <si>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51,8</t>
  </si>
  <si>
    <t>59,5</t>
  </si>
  <si>
    <t>54,9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</si>
  <si>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</si>
  <si>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</si>
  <si>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2013. годину</t>
    </r>
  </si>
  <si>
    <r>
      <t xml:space="preserve"> </t>
    </r>
    <r>
      <rPr>
        <i/>
        <sz val="10"/>
        <rFont val="Arial Narrow"/>
        <family val="2"/>
      </rPr>
      <t xml:space="preserve">  Final data for 2013</t>
    </r>
  </si>
  <si>
    <t>Графикон 10. Извоз и увоз</t>
  </si>
  <si>
    <t>Graph 10. Export and import</t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</si>
  <si>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</si>
  <si>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</si>
  <si>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</si>
  <si>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</si>
  <si>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</si>
  <si>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</si>
  <si>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</si>
  <si>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124,3</t>
  </si>
  <si>
    <t>75,3</t>
  </si>
  <si>
    <t>131,1</t>
  </si>
  <si>
    <t>108,6</t>
  </si>
  <si>
    <t>133,5</t>
  </si>
  <si>
    <t>118,9</t>
  </si>
  <si>
    <t>129,3</t>
  </si>
  <si>
    <t>128,4</t>
  </si>
  <si>
    <t>91,0</t>
  </si>
  <si>
    <t>153,3</t>
  </si>
  <si>
    <t>180,7</t>
  </si>
  <si>
    <t>122,5</t>
  </si>
  <si>
    <t>122,4</t>
  </si>
  <si>
    <t>109,4</t>
  </si>
  <si>
    <t>146,4</t>
  </si>
  <si>
    <t>120,9</t>
  </si>
  <si>
    <t>66,9</t>
  </si>
  <si>
    <t>131,7</t>
  </si>
  <si>
    <t>81,6</t>
  </si>
  <si>
    <t>109,3</t>
  </si>
  <si>
    <t>79,8</t>
  </si>
  <si>
    <t>112,2</t>
  </si>
  <si>
    <t>83,1</t>
  </si>
  <si>
    <t>62,9</t>
  </si>
  <si>
    <r>
      <t xml:space="preserve"> </t>
    </r>
    <r>
      <rPr>
        <i/>
        <sz val="10"/>
        <rFont val="Arial Narrow"/>
        <family val="2"/>
      </rPr>
      <t xml:space="preserve">   Final data for 2013</t>
    </r>
  </si>
  <si>
    <r>
      <t xml:space="preserve">2)  </t>
    </r>
    <r>
      <rPr>
        <sz val="10"/>
        <rFont val="Arial Narrow"/>
        <family val="2"/>
      </rPr>
      <t>Индекс је већи од 999</t>
    </r>
  </si>
  <si>
    <t>2)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</si>
  <si>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>1)</t>
    </r>
    <r>
      <rPr>
        <b/>
        <sz val="10"/>
        <color rgb="FF000000"/>
        <rFont val="Arial Narrow"/>
        <family val="2"/>
      </rPr>
      <t xml:space="preserve"> </t>
    </r>
  </si>
  <si>
    <r>
      <t xml:space="preserve">    Export by main partner country</t>
    </r>
    <r>
      <rPr>
        <i/>
        <vertAlign val="superscript"/>
        <sz val="10"/>
        <rFont val="Arial Narrow"/>
        <family val="2"/>
      </rPr>
      <t>1)</t>
    </r>
  </si>
  <si>
    <t>80,6</t>
  </si>
  <si>
    <t>111,6</t>
  </si>
  <si>
    <t>122,7</t>
  </si>
  <si>
    <t>107,5</t>
  </si>
  <si>
    <t>127,3</t>
  </si>
  <si>
    <t>91,8</t>
  </si>
  <si>
    <t>93,0</t>
  </si>
  <si>
    <t>113,1</t>
  </si>
  <si>
    <t>95,4</t>
  </si>
  <si>
    <t>62,8</t>
  </si>
  <si>
    <t>130,7</t>
  </si>
  <si>
    <t>169,2</t>
  </si>
  <si>
    <t>37,6</t>
  </si>
  <si>
    <t>130,8</t>
  </si>
  <si>
    <t>380,1</t>
  </si>
  <si>
    <t>10,4</t>
  </si>
  <si>
    <t>70,6</t>
  </si>
  <si>
    <t>219,1</t>
  </si>
  <si>
    <t>133,6</t>
  </si>
  <si>
    <t>108,4</t>
  </si>
  <si>
    <t>161,4</t>
  </si>
  <si>
    <t>113,0</t>
  </si>
  <si>
    <t>122,2</t>
  </si>
  <si>
    <t>120,2</t>
  </si>
  <si>
    <t>117,3</t>
  </si>
  <si>
    <t>92,5</t>
  </si>
  <si>
    <t>76,2</t>
  </si>
  <si>
    <t>113,9</t>
  </si>
  <si>
    <t>123,8</t>
  </si>
  <si>
    <t>117,1</t>
  </si>
  <si>
    <t>226,6</t>
  </si>
  <si>
    <t>148,8</t>
  </si>
  <si>
    <t>112,3</t>
  </si>
  <si>
    <t>87,9</t>
  </si>
  <si>
    <t>232,8</t>
  </si>
  <si>
    <t>108,8</t>
  </si>
  <si>
    <t>130,0</t>
  </si>
  <si>
    <t>132,5</t>
  </si>
  <si>
    <t>84,0</t>
  </si>
  <si>
    <t>93,1</t>
  </si>
  <si>
    <t>97,2</t>
  </si>
  <si>
    <t>73,1</t>
  </si>
  <si>
    <t>105,8</t>
  </si>
  <si>
    <t>118,8</t>
  </si>
  <si>
    <t>124,6</t>
  </si>
  <si>
    <t>39,6</t>
  </si>
  <si>
    <t>88,2</t>
  </si>
  <si>
    <t>86,8</t>
  </si>
  <si>
    <t>Графикон 11. Земље најважнији партнери у извозу, јул  2014.</t>
  </si>
  <si>
    <t>Graph 11. Export by main partner country, July 2014</t>
  </si>
  <si>
    <t>79,0</t>
  </si>
  <si>
    <t>93,8</t>
  </si>
  <si>
    <t>66,8</t>
  </si>
  <si>
    <t>97,5</t>
  </si>
  <si>
    <t>96,4</t>
  </si>
  <si>
    <t>93,3</t>
  </si>
  <si>
    <t>131,3</t>
  </si>
  <si>
    <t>126,2</t>
  </si>
  <si>
    <t>72,2</t>
  </si>
  <si>
    <t>148,5</t>
  </si>
  <si>
    <t>142,9</t>
  </si>
  <si>
    <t>91,5</t>
  </si>
  <si>
    <t>85,2</t>
  </si>
  <si>
    <t>133,0</t>
  </si>
  <si>
    <t>106,9</t>
  </si>
  <si>
    <t>115,2</t>
  </si>
  <si>
    <t>128,5</t>
  </si>
  <si>
    <t>129,7</t>
  </si>
  <si>
    <t>134,5</t>
  </si>
  <si>
    <t>144,3</t>
  </si>
  <si>
    <t>117,8</t>
  </si>
  <si>
    <t>86,7</t>
  </si>
  <si>
    <t>103,0</t>
  </si>
  <si>
    <t>94,7</t>
  </si>
  <si>
    <t>105,0</t>
  </si>
  <si>
    <t>128,1</t>
  </si>
  <si>
    <t>124,0</t>
  </si>
  <si>
    <t>38,0</t>
  </si>
  <si>
    <t>168,1</t>
  </si>
  <si>
    <r>
      <t>2013</t>
    </r>
    <r>
      <rPr>
        <vertAlign val="superscript"/>
        <sz val="10"/>
        <rFont val="Arial Narrow"/>
        <family val="2"/>
      </rPr>
      <t>1)</t>
    </r>
  </si>
  <si>
    <t xml:space="preserve">    External trade balance</t>
  </si>
  <si>
    <t>Графикон 12. Земље најважнији партнери у увозу, јул 2014.</t>
  </si>
  <si>
    <t>Graph 12.  Import by main partner country, July 2014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</si>
  <si>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</si>
  <si>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</si>
  <si>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</si>
  <si>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</si>
  <si>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</si>
  <si>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14. Индекси ноћења туриста, укупно</t>
  </si>
  <si>
    <t>Graph 14.Tourist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</si>
  <si>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</si>
  <si>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</si>
  <si>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</si>
  <si>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</si>
  <si>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</si>
  <si>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</si>
  <si>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</si>
  <si>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</si>
  <si>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</si>
  <si>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</si>
  <si>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</si>
  <si>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</si>
  <si>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166,4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</si>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</sst>
</file>

<file path=xl/styles.xml><?xml version="1.0" encoding="utf-8"?>
<styleSheet xmlns="http://schemas.openxmlformats.org/spreadsheetml/2006/main">
  <numFmts count="1">
    <numFmt numFmtId="164" formatCode="0.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10"/>
      <name val="Calibri"/>
      <family val="2"/>
      <charset val="238"/>
    </font>
    <font>
      <sz val="10"/>
      <color rgb="FF0000FF"/>
      <name val="Arial Narrow"/>
      <family val="2"/>
    </font>
    <font>
      <sz val="8"/>
      <color rgb="FF000000"/>
      <name val="Symbol"/>
      <family val="1"/>
      <charset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u/>
      <sz val="10"/>
      <color theme="1"/>
      <name val="Symbol"/>
      <family val="1"/>
      <charset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</borders>
  <cellStyleXfs count="16">
    <xf numFmtId="0" fontId="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0" borderId="0"/>
    <xf numFmtId="0" fontId="2" fillId="0" borderId="0"/>
  </cellStyleXfs>
  <cellXfs count="105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wrapText="1"/>
    </xf>
    <xf numFmtId="0" fontId="6" fillId="0" borderId="0" xfId="1" applyFont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20" fillId="0" borderId="0" xfId="1" applyFont="1" applyBorder="1"/>
    <xf numFmtId="164" fontId="4" fillId="0" borderId="0" xfId="1" applyNumberFormat="1" applyFont="1" applyBorder="1"/>
    <xf numFmtId="0" fontId="20" fillId="0" borderId="0" xfId="1" applyFont="1"/>
    <xf numFmtId="0" fontId="15" fillId="0" borderId="0" xfId="1" applyFont="1"/>
    <xf numFmtId="0" fontId="22" fillId="0" borderId="0" xfId="1" applyFont="1"/>
    <xf numFmtId="0" fontId="23" fillId="0" borderId="0" xfId="1" applyFont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right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wrapText="1"/>
    </xf>
    <xf numFmtId="0" fontId="23" fillId="0" borderId="0" xfId="1" applyFont="1" applyFill="1" applyAlignment="1">
      <alignment horizontal="right" wrapText="1"/>
    </xf>
    <xf numFmtId="1" fontId="27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2" fillId="0" borderId="0" xfId="1" applyFont="1"/>
    <xf numFmtId="0" fontId="33" fillId="0" borderId="0" xfId="1" applyFont="1" applyBorder="1" applyAlignment="1">
      <alignment horizontal="center" wrapText="1"/>
    </xf>
    <xf numFmtId="0" fontId="33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4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6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20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53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54" fillId="0" borderId="0" xfId="1" applyFont="1"/>
    <xf numFmtId="164" fontId="4" fillId="0" borderId="0" xfId="1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centerContinuous" vertical="center" wrapText="1"/>
    </xf>
    <xf numFmtId="0" fontId="34" fillId="0" borderId="0" xfId="1" applyFont="1" applyFill="1"/>
    <xf numFmtId="0" fontId="34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164" fontId="4" fillId="0" borderId="0" xfId="1" applyNumberFormat="1" applyFont="1" applyBorder="1" applyAlignment="1">
      <alignment horizontal="left"/>
    </xf>
    <xf numFmtId="0" fontId="59" fillId="0" borderId="0" xfId="1" applyFont="1"/>
    <xf numFmtId="0" fontId="32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 indent="2"/>
    </xf>
    <xf numFmtId="0" fontId="65" fillId="0" borderId="0" xfId="0" applyFont="1" applyAlignment="1">
      <alignment horizontal="center" vertical="top" wrapText="1"/>
    </xf>
    <xf numFmtId="0" fontId="65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 indent="2"/>
    </xf>
    <xf numFmtId="0" fontId="44" fillId="0" borderId="0" xfId="0" applyFont="1" applyAlignment="1">
      <alignment horizontal="left" vertical="top" wrapText="1" indent="2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wrapText="1"/>
    </xf>
    <xf numFmtId="0" fontId="71" fillId="0" borderId="0" xfId="0" applyFont="1" applyAlignment="1">
      <alignment horizontal="center" wrapText="1"/>
    </xf>
    <xf numFmtId="0" fontId="43" fillId="0" borderId="0" xfId="0" applyFont="1" applyAlignment="1">
      <alignment horizontal="left" vertical="top" indent="2"/>
    </xf>
    <xf numFmtId="0" fontId="44" fillId="0" borderId="0" xfId="0" applyFont="1" applyAlignment="1">
      <alignment horizontal="left" indent="2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2"/>
    </xf>
    <xf numFmtId="0" fontId="62" fillId="0" borderId="8" xfId="0" applyFont="1" applyBorder="1"/>
    <xf numFmtId="0" fontId="0" fillId="0" borderId="8" xfId="0" applyBorder="1"/>
    <xf numFmtId="0" fontId="23" fillId="0" borderId="0" xfId="1" applyFont="1"/>
    <xf numFmtId="0" fontId="31" fillId="0" borderId="0" xfId="1" applyFont="1" applyFill="1"/>
    <xf numFmtId="0" fontId="31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0" xfId="5" applyNumberFormat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8" fillId="0" borderId="0" xfId="8" applyFont="1" applyAlignment="1">
      <alignment horizontal="center" vertical="center"/>
    </xf>
    <xf numFmtId="0" fontId="11" fillId="0" borderId="0" xfId="12" applyFont="1" applyAlignment="1">
      <alignment vertical="center"/>
    </xf>
    <xf numFmtId="0" fontId="34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5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5" fillId="0" borderId="0" xfId="12" applyFont="1"/>
    <xf numFmtId="0" fontId="12" fillId="0" borderId="0" xfId="10" applyFont="1"/>
    <xf numFmtId="0" fontId="1" fillId="0" borderId="0" xfId="10"/>
    <xf numFmtId="0" fontId="24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7" fillId="0" borderId="0" xfId="12" applyNumberFormat="1" applyFont="1" applyAlignment="1">
      <alignment horizontal="right" wrapText="1"/>
    </xf>
    <xf numFmtId="0" fontId="37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4" fillId="0" borderId="17" xfId="12" applyFont="1" applyBorder="1" applyAlignment="1">
      <alignment horizontal="right" vertical="center" wrapText="1"/>
    </xf>
    <xf numFmtId="0" fontId="3" fillId="0" borderId="0" xfId="10" applyFont="1" applyAlignment="1">
      <alignment vertical="center"/>
    </xf>
    <xf numFmtId="0" fontId="20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164" fontId="4" fillId="0" borderId="17" xfId="10" applyNumberFormat="1" applyFont="1" applyBorder="1" applyAlignment="1">
      <alignment horizontal="right" vertical="center" wrapText="1"/>
    </xf>
    <xf numFmtId="0" fontId="4" fillId="0" borderId="17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6" fillId="0" borderId="0" xfId="12" applyFont="1" applyFill="1" applyAlignment="1">
      <alignment wrapText="1"/>
    </xf>
    <xf numFmtId="0" fontId="23" fillId="0" borderId="0" xfId="12" applyFont="1" applyFill="1" applyAlignment="1">
      <alignment horizontal="right" wrapText="1"/>
    </xf>
    <xf numFmtId="1" fontId="27" fillId="0" borderId="0" xfId="12" applyNumberFormat="1" applyFont="1" applyFill="1" applyAlignment="1">
      <alignment horizontal="right"/>
    </xf>
    <xf numFmtId="1" fontId="4" fillId="0" borderId="17" xfId="1" applyNumberFormat="1" applyFont="1" applyBorder="1" applyAlignment="1">
      <alignment horizontal="right" wrapText="1"/>
    </xf>
    <xf numFmtId="164" fontId="8" fillId="0" borderId="17" xfId="1" applyNumberFormat="1" applyFont="1" applyBorder="1"/>
    <xf numFmtId="0" fontId="8" fillId="0" borderId="17" xfId="1" applyFont="1" applyBorder="1" applyAlignment="1">
      <alignment horizontal="right"/>
    </xf>
    <xf numFmtId="0" fontId="8" fillId="0" borderId="17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17" xfId="1" applyNumberFormat="1" applyFont="1" applyBorder="1"/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8" fillId="0" borderId="0" xfId="9" applyFont="1" applyBorder="1" applyAlignment="1">
      <alignment wrapText="1"/>
    </xf>
    <xf numFmtId="0" fontId="8" fillId="0" borderId="0" xfId="9" applyFont="1" applyBorder="1"/>
    <xf numFmtId="0" fontId="8" fillId="0" borderId="0" xfId="9" applyFont="1"/>
    <xf numFmtId="0" fontId="8" fillId="0" borderId="0" xfId="9" applyFont="1" applyAlignment="1">
      <alignment wrapText="1"/>
    </xf>
    <xf numFmtId="0" fontId="8" fillId="0" borderId="0" xfId="9" applyFont="1" applyFill="1" applyBorder="1"/>
    <xf numFmtId="0" fontId="8" fillId="0" borderId="0" xfId="9" applyFont="1" applyFill="1"/>
    <xf numFmtId="0" fontId="8" fillId="0" borderId="0" xfId="9" applyFont="1" applyFill="1" applyBorder="1"/>
    <xf numFmtId="0" fontId="8" fillId="0" borderId="0" xfId="9" applyFont="1" applyFill="1"/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11" fillId="0" borderId="0" xfId="1" applyFont="1"/>
    <xf numFmtId="0" fontId="12" fillId="0" borderId="0" xfId="1" applyFont="1"/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right"/>
    </xf>
    <xf numFmtId="0" fontId="4" fillId="2" borderId="10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/>
    </xf>
    <xf numFmtId="0" fontId="4" fillId="0" borderId="17" xfId="1" applyFont="1" applyBorder="1"/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7" xfId="1" applyNumberFormat="1" applyFont="1" applyBorder="1" applyAlignment="1">
      <alignment horizontal="left" vertical="top" wrapText="1"/>
    </xf>
    <xf numFmtId="0" fontId="8" fillId="0" borderId="17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0" fontId="8" fillId="2" borderId="16" xfId="1" applyFont="1" applyFill="1" applyBorder="1" applyAlignment="1">
      <alignment horizontal="center" vertical="center" wrapText="1"/>
    </xf>
    <xf numFmtId="1" fontId="8" fillId="2" borderId="16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wrapText="1"/>
    </xf>
    <xf numFmtId="1" fontId="8" fillId="0" borderId="0" xfId="1" applyNumberFormat="1" applyFont="1" applyFill="1" applyAlignment="1"/>
    <xf numFmtId="1" fontId="8" fillId="0" borderId="17" xfId="1" applyNumberFormat="1" applyFont="1" applyFill="1" applyBorder="1" applyAlignment="1"/>
    <xf numFmtId="164" fontId="8" fillId="0" borderId="0" xfId="1" applyNumberFormat="1" applyFont="1" applyFill="1" applyAlignment="1"/>
    <xf numFmtId="164" fontId="8" fillId="0" borderId="0" xfId="1" applyNumberFormat="1" applyFont="1" applyFill="1" applyAlignment="1">
      <alignment wrapText="1"/>
    </xf>
    <xf numFmtId="0" fontId="8" fillId="2" borderId="16" xfId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/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17" xfId="5" applyNumberFormat="1" applyFont="1" applyBorder="1" applyAlignment="1">
      <alignment vertical="center" wrapText="1"/>
    </xf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4" fillId="0" borderId="23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8" fillId="0" borderId="17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164" fontId="4" fillId="0" borderId="23" xfId="1" applyNumberFormat="1" applyFont="1" applyBorder="1" applyAlignment="1">
      <alignment horizontal="right"/>
    </xf>
    <xf numFmtId="164" fontId="8" fillId="0" borderId="0" xfId="12" applyNumberFormat="1" applyFont="1" applyBorder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20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29" fillId="0" borderId="21" xfId="1" applyNumberFormat="1" applyFont="1" applyFill="1" applyBorder="1" applyAlignment="1">
      <alignment horizontal="right" vertical="center"/>
    </xf>
    <xf numFmtId="164" fontId="29" fillId="0" borderId="0" xfId="1" applyNumberFormat="1" applyFont="1" applyFill="1" applyAlignment="1">
      <alignment horizontal="right" vertical="top"/>
    </xf>
    <xf numFmtId="164" fontId="29" fillId="0" borderId="0" xfId="1" applyNumberFormat="1" applyFont="1" applyFill="1" applyAlignment="1">
      <alignment horizontal="right" vertical="center"/>
    </xf>
    <xf numFmtId="164" fontId="29" fillId="0" borderId="0" xfId="1" applyNumberFormat="1" applyFont="1" applyFill="1" applyBorder="1" applyAlignment="1">
      <alignment horizontal="right" vertical="top"/>
    </xf>
    <xf numFmtId="0" fontId="29" fillId="0" borderId="0" xfId="1" applyFont="1" applyFill="1" applyBorder="1" applyAlignment="1">
      <alignment horizontal="right" vertical="top"/>
    </xf>
    <xf numFmtId="0" fontId="29" fillId="0" borderId="0" xfId="1" applyFont="1" applyFill="1" applyAlignment="1">
      <alignment horizontal="right" vertical="top"/>
    </xf>
    <xf numFmtId="0" fontId="29" fillId="0" borderId="17" xfId="1" applyFont="1" applyFill="1" applyBorder="1" applyAlignment="1">
      <alignment horizontal="right" vertical="top"/>
    </xf>
    <xf numFmtId="0" fontId="29" fillId="0" borderId="0" xfId="11" applyFont="1" applyFill="1" applyAlignment="1">
      <alignment horizontal="right" vertical="top"/>
    </xf>
    <xf numFmtId="164" fontId="29" fillId="0" borderId="0" xfId="11" applyNumberFormat="1" applyFont="1" applyFill="1" applyAlignment="1">
      <alignment horizontal="right" vertical="top"/>
    </xf>
    <xf numFmtId="0" fontId="8" fillId="0" borderId="17" xfId="1" applyFont="1" applyBorder="1" applyAlignment="1">
      <alignment horizontal="right" wrapText="1"/>
    </xf>
    <xf numFmtId="0" fontId="4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4" fillId="0" borderId="0" xfId="12" applyFont="1" applyBorder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8" fillId="0" borderId="0" xfId="12" applyNumberFormat="1" applyFont="1" applyBorder="1" applyAlignment="1">
      <alignment vertical="center" wrapText="1"/>
    </xf>
    <xf numFmtId="0" fontId="4" fillId="0" borderId="17" xfId="5" applyFont="1" applyBorder="1" applyAlignment="1">
      <alignment wrapText="1"/>
    </xf>
    <xf numFmtId="164" fontId="35" fillId="0" borderId="17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20" fillId="0" borderId="0" xfId="5" applyFont="1"/>
    <xf numFmtId="0" fontId="36" fillId="0" borderId="0" xfId="5" applyFont="1" applyAlignment="1">
      <alignment vertical="center"/>
    </xf>
    <xf numFmtId="0" fontId="34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164" fontId="4" fillId="0" borderId="0" xfId="5" applyNumberFormat="1" applyFont="1" applyBorder="1" applyAlignment="1">
      <alignment wrapText="1"/>
    </xf>
    <xf numFmtId="0" fontId="4" fillId="0" borderId="0" xfId="5" applyFont="1" applyBorder="1" applyAlignment="1">
      <alignment vertical="center"/>
    </xf>
    <xf numFmtId="0" fontId="20" fillId="0" borderId="0" xfId="5" applyFont="1" applyBorder="1" applyAlignment="1"/>
    <xf numFmtId="0" fontId="34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17" xfId="12" applyFont="1" applyBorder="1" applyAlignment="1">
      <alignment vertical="center" wrapText="1"/>
    </xf>
    <xf numFmtId="0" fontId="3" fillId="0" borderId="0" xfId="12" applyFont="1" applyAlignment="1">
      <alignment vertical="center"/>
    </xf>
    <xf numFmtId="0" fontId="4" fillId="0" borderId="0" xfId="12" applyFont="1" applyAlignment="1">
      <alignment wrapText="1"/>
    </xf>
    <xf numFmtId="0" fontId="20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164" fontId="4" fillId="0" borderId="0" xfId="12" applyNumberFormat="1" applyFont="1" applyAlignment="1">
      <alignment wrapText="1"/>
    </xf>
    <xf numFmtId="0" fontId="4" fillId="0" borderId="0" xfId="12" applyFont="1" applyBorder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20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 wrapText="1"/>
    </xf>
    <xf numFmtId="0" fontId="16" fillId="0" borderId="0" xfId="1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1" fillId="0" borderId="0" xfId="1" applyFont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164" fontId="40" fillId="0" borderId="0" xfId="1" applyNumberFormat="1" applyFont="1" applyBorder="1" applyAlignment="1">
      <alignment horizontal="right" vertical="top" wrapText="1"/>
    </xf>
    <xf numFmtId="164" fontId="40" fillId="0" borderId="0" xfId="1" applyNumberFormat="1" applyFont="1" applyBorder="1" applyAlignment="1">
      <alignment horizontal="right" wrapText="1"/>
    </xf>
    <xf numFmtId="0" fontId="4" fillId="0" borderId="0" xfId="1" applyFont="1" applyAlignment="1">
      <alignment vertical="center" wrapText="1"/>
    </xf>
    <xf numFmtId="0" fontId="35" fillId="0" borderId="0" xfId="1" applyFont="1" applyBorder="1" applyAlignment="1">
      <alignment vertical="top"/>
    </xf>
    <xf numFmtId="0" fontId="35" fillId="0" borderId="0" xfId="1" applyFont="1" applyBorder="1"/>
    <xf numFmtId="0" fontId="8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164" fontId="8" fillId="0" borderId="0" xfId="1" applyNumberFormat="1" applyFont="1" applyBorder="1"/>
    <xf numFmtId="0" fontId="3" fillId="0" borderId="0" xfId="1" applyFont="1" applyAlignment="1">
      <alignment vertical="center"/>
    </xf>
    <xf numFmtId="0" fontId="20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40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5" fillId="0" borderId="0" xfId="1" applyNumberFormat="1" applyFont="1"/>
    <xf numFmtId="164" fontId="45" fillId="0" borderId="0" xfId="1" applyNumberFormat="1" applyFont="1" applyAlignment="1">
      <alignment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0" fillId="0" borderId="17" xfId="1" applyNumberFormat="1" applyFont="1" applyBorder="1" applyAlignment="1">
      <alignment horizontal="right" vertical="top" wrapText="1"/>
    </xf>
    <xf numFmtId="0" fontId="4" fillId="0" borderId="0" xfId="1" applyFont="1"/>
    <xf numFmtId="164" fontId="40" fillId="0" borderId="0" xfId="1" applyNumberFormat="1" applyFont="1" applyBorder="1" applyAlignment="1">
      <alignment horizontal="right" vertical="top" wrapText="1"/>
    </xf>
    <xf numFmtId="0" fontId="4" fillId="0" borderId="0" xfId="1" applyFont="1" applyAlignment="1">
      <alignment vertical="center" wrapText="1"/>
    </xf>
    <xf numFmtId="164" fontId="35" fillId="0" borderId="0" xfId="1" applyNumberFormat="1" applyFont="1" applyAlignment="1">
      <alignment horizontal="right" vertical="top" wrapText="1"/>
    </xf>
    <xf numFmtId="164" fontId="35" fillId="0" borderId="0" xfId="1" applyNumberFormat="1" applyFont="1" applyAlignment="1">
      <alignment horizontal="right" vertical="center" wrapText="1"/>
    </xf>
    <xf numFmtId="164" fontId="74" fillId="0" borderId="0" xfId="1" applyNumberFormat="1" applyFont="1" applyAlignment="1">
      <alignment wrapText="1"/>
    </xf>
    <xf numFmtId="0" fontId="4" fillId="0" borderId="0" xfId="1" applyNumberFormat="1" applyFont="1" applyBorder="1" applyAlignment="1">
      <alignment horizontal="left" vertical="top" wrapText="1"/>
    </xf>
    <xf numFmtId="0" fontId="2" fillId="0" borderId="0" xfId="1"/>
    <xf numFmtId="0" fontId="3" fillId="0" borderId="0" xfId="1" applyFont="1" applyAlignment="1">
      <alignment vertical="center"/>
    </xf>
    <xf numFmtId="0" fontId="38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164" fontId="40" fillId="0" borderId="0" xfId="1" applyNumberFormat="1" applyFont="1" applyAlignment="1">
      <alignment vertical="center"/>
    </xf>
    <xf numFmtId="164" fontId="40" fillId="0" borderId="0" xfId="1" applyNumberFormat="1" applyFont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 wrapText="1"/>
    </xf>
    <xf numFmtId="0" fontId="8" fillId="0" borderId="0" xfId="1" applyFont="1"/>
    <xf numFmtId="164" fontId="40" fillId="0" borderId="0" xfId="1" applyNumberFormat="1" applyFont="1" applyBorder="1" applyAlignment="1">
      <alignment horizontal="right" wrapText="1"/>
    </xf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64" fontId="41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justify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Border="1" applyAlignment="1">
      <alignment vertical="center" wrapText="1"/>
    </xf>
    <xf numFmtId="164" fontId="8" fillId="0" borderId="0" xfId="1" applyNumberFormat="1" applyFont="1" applyBorder="1"/>
    <xf numFmtId="0" fontId="3" fillId="0" borderId="0" xfId="1" applyFont="1" applyAlignment="1">
      <alignment vertical="center"/>
    </xf>
    <xf numFmtId="0" fontId="20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40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0" fillId="0" borderId="17" xfId="1" applyNumberFormat="1" applyFont="1" applyBorder="1" applyAlignment="1">
      <alignment horizontal="right" vertical="top" wrapText="1"/>
    </xf>
    <xf numFmtId="164" fontId="40" fillId="0" borderId="17" xfId="1" applyNumberFormat="1" applyFont="1" applyBorder="1" applyAlignment="1">
      <alignment horizontal="right" vertical="top"/>
    </xf>
    <xf numFmtId="164" fontId="45" fillId="0" borderId="0" xfId="1" applyNumberFormat="1" applyFont="1" applyAlignment="1">
      <alignment vertical="center" wrapText="1"/>
    </xf>
    <xf numFmtId="164" fontId="45" fillId="0" borderId="0" xfId="1" applyNumberFormat="1" applyFont="1" applyAlignment="1">
      <alignment vertical="center"/>
    </xf>
    <xf numFmtId="164" fontId="45" fillId="0" borderId="0" xfId="1" applyNumberFormat="1" applyFont="1" applyAlignment="1">
      <alignment vertical="top"/>
    </xf>
    <xf numFmtId="164" fontId="45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20" fillId="0" borderId="0" xfId="1" applyFont="1" applyBorder="1"/>
    <xf numFmtId="0" fontId="47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5" fillId="0" borderId="0" xfId="7" applyNumberFormat="1" applyFont="1" applyAlignment="1">
      <alignment horizontal="right" vertical="top"/>
    </xf>
    <xf numFmtId="164" fontId="74" fillId="0" borderId="0" xfId="1" applyNumberFormat="1" applyFont="1" applyAlignment="1">
      <alignment vertical="top" wrapText="1"/>
    </xf>
    <xf numFmtId="0" fontId="34" fillId="0" borderId="0" xfId="1" applyFont="1" applyBorder="1"/>
    <xf numFmtId="164" fontId="35" fillId="0" borderId="0" xfId="1" applyNumberFormat="1" applyFont="1" applyAlignment="1">
      <alignment horizontal="right" vertical="top"/>
    </xf>
    <xf numFmtId="164" fontId="35" fillId="0" borderId="17" xfId="1" applyNumberFormat="1" applyFont="1" applyBorder="1" applyAlignment="1">
      <alignment horizontal="right" vertical="top"/>
    </xf>
    <xf numFmtId="0" fontId="8" fillId="0" borderId="17" xfId="1" applyFont="1" applyBorder="1" applyAlignment="1">
      <alignment horizontal="right"/>
    </xf>
    <xf numFmtId="164" fontId="74" fillId="0" borderId="0" xfId="1" applyNumberFormat="1" applyFont="1" applyAlignment="1">
      <alignment vertical="center"/>
    </xf>
    <xf numFmtId="164" fontId="74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9" fillId="0" borderId="0" xfId="1" applyFont="1" applyFill="1" applyBorder="1" applyAlignment="1">
      <alignment horizontal="center" vertical="top" wrapText="1"/>
    </xf>
    <xf numFmtId="0" fontId="4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164" fontId="35" fillId="0" borderId="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/>
    <xf numFmtId="0" fontId="38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72" fillId="0" borderId="0" xfId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right" vertical="top"/>
    </xf>
    <xf numFmtId="164" fontId="8" fillId="0" borderId="17" xfId="1" applyNumberFormat="1" applyFont="1" applyBorder="1" applyAlignment="1">
      <alignment vertical="center"/>
    </xf>
    <xf numFmtId="0" fontId="2" fillId="0" borderId="0" xfId="1"/>
    <xf numFmtId="0" fontId="38" fillId="0" borderId="0" xfId="1" applyFont="1" applyAlignment="1">
      <alignment horizontal="left" vertical="center" indent="2"/>
    </xf>
    <xf numFmtId="0" fontId="72" fillId="0" borderId="0" xfId="1" applyFont="1" applyAlignment="1">
      <alignment horizontal="left" vertical="center" indent="2"/>
    </xf>
    <xf numFmtId="0" fontId="23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8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16" fillId="0" borderId="0" xfId="1" applyFont="1" applyBorder="1"/>
    <xf numFmtId="0" fontId="50" fillId="0" borderId="0" xfId="1" applyFont="1" applyAlignment="1">
      <alignment horizontal="right" vertical="center"/>
    </xf>
    <xf numFmtId="0" fontId="2" fillId="0" borderId="0" xfId="1"/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50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50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51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52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164" fontId="8" fillId="0" borderId="17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7" xfId="1" applyFont="1" applyBorder="1" applyAlignment="1">
      <alignment vertical="center" wrapText="1"/>
    </xf>
    <xf numFmtId="0" fontId="4" fillId="2" borderId="16" xfId="15" applyFont="1" applyFill="1" applyBorder="1" applyAlignment="1">
      <alignment horizontal="center"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5" fillId="0" borderId="0" xfId="15" applyFont="1"/>
    <xf numFmtId="0" fontId="4" fillId="0" borderId="17" xfId="15" applyFont="1" applyBorder="1" applyAlignment="1">
      <alignment wrapText="1"/>
    </xf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17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2" fillId="2" borderId="41" xfId="1" applyFill="1" applyBorder="1"/>
    <xf numFmtId="0" fontId="8" fillId="0" borderId="0" xfId="0" applyFont="1" applyAlignment="1">
      <alignment horizontal="right" vertical="top"/>
    </xf>
    <xf numFmtId="0" fontId="4" fillId="0" borderId="48" xfId="3" applyFont="1" applyBorder="1"/>
    <xf numFmtId="164" fontId="4" fillId="0" borderId="49" xfId="3" applyNumberFormat="1" applyFont="1" applyFill="1" applyBorder="1"/>
    <xf numFmtId="164" fontId="8" fillId="0" borderId="49" xfId="3" applyNumberFormat="1" applyFont="1" applyFill="1" applyBorder="1"/>
    <xf numFmtId="0" fontId="20" fillId="0" borderId="50" xfId="1" applyFont="1" applyBorder="1"/>
    <xf numFmtId="0" fontId="4" fillId="0" borderId="51" xfId="1" applyFont="1" applyBorder="1" applyAlignment="1">
      <alignment wrapText="1"/>
    </xf>
    <xf numFmtId="1" fontId="8" fillId="0" borderId="52" xfId="1" applyNumberFormat="1" applyFont="1" applyFill="1" applyBorder="1" applyAlignment="1">
      <alignment horizontal="left" vertical="center" wrapText="1"/>
    </xf>
    <xf numFmtId="164" fontId="8" fillId="0" borderId="53" xfId="3" applyNumberFormat="1" applyFont="1" applyFill="1" applyBorder="1"/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32" fillId="0" borderId="0" xfId="10" applyFont="1"/>
    <xf numFmtId="0" fontId="33" fillId="0" borderId="0" xfId="10" applyFont="1" applyBorder="1" applyAlignment="1">
      <alignment horizontal="center" wrapText="1"/>
    </xf>
    <xf numFmtId="0" fontId="33" fillId="0" borderId="0" xfId="10" applyFont="1" applyAlignment="1">
      <alignment horizontal="center" vertical="center"/>
    </xf>
    <xf numFmtId="0" fontId="33" fillId="0" borderId="0" xfId="10" applyFont="1" applyBorder="1" applyAlignment="1">
      <alignment wrapText="1"/>
    </xf>
    <xf numFmtId="164" fontId="83" fillId="0" borderId="0" xfId="10" applyNumberFormat="1" applyFont="1" applyAlignment="1">
      <alignment horizontal="right" vertical="center" wrapText="1"/>
    </xf>
    <xf numFmtId="0" fontId="33" fillId="0" borderId="0" xfId="10" applyFont="1" applyAlignment="1">
      <alignment wrapText="1"/>
    </xf>
    <xf numFmtId="0" fontId="33" fillId="0" borderId="0" xfId="10" applyFont="1" applyAlignment="1">
      <alignment horizontal="center"/>
    </xf>
    <xf numFmtId="0" fontId="83" fillId="0" borderId="0" xfId="10" applyFont="1" applyAlignment="1">
      <alignment horizontal="right" vertical="center" wrapText="1"/>
    </xf>
    <xf numFmtId="0" fontId="33" fillId="0" borderId="0" xfId="11" applyFont="1" applyBorder="1" applyAlignment="1">
      <alignment wrapText="1"/>
    </xf>
    <xf numFmtId="164" fontId="33" fillId="0" borderId="0" xfId="11" applyNumberFormat="1" applyFont="1" applyBorder="1" applyAlignment="1">
      <alignment horizontal="center" vertical="top" wrapText="1"/>
    </xf>
    <xf numFmtId="164" fontId="33" fillId="0" borderId="0" xfId="11" applyNumberFormat="1" applyFont="1" applyBorder="1" applyAlignment="1">
      <alignment horizontal="center" vertical="center" wrapText="1"/>
    </xf>
    <xf numFmtId="0" fontId="33" fillId="0" borderId="0" xfId="11" applyFont="1" applyAlignment="1">
      <alignment wrapText="1"/>
    </xf>
    <xf numFmtId="0" fontId="33" fillId="0" borderId="0" xfId="11" applyFont="1" applyBorder="1" applyAlignment="1">
      <alignment horizontal="center" vertical="center" wrapText="1"/>
    </xf>
    <xf numFmtId="0" fontId="32" fillId="0" borderId="0" xfId="12" applyFont="1"/>
    <xf numFmtId="0" fontId="33" fillId="0" borderId="0" xfId="5" applyFont="1"/>
    <xf numFmtId="0" fontId="33" fillId="0" borderId="0" xfId="5" applyFont="1" applyAlignment="1">
      <alignment horizontal="center" wrapText="1"/>
    </xf>
    <xf numFmtId="0" fontId="84" fillId="0" borderId="0" xfId="12" applyFont="1"/>
    <xf numFmtId="0" fontId="81" fillId="0" borderId="0" xfId="10" applyFont="1"/>
    <xf numFmtId="0" fontId="33" fillId="0" borderId="0" xfId="10" applyFont="1" applyAlignment="1">
      <alignment horizontal="center" wrapText="1"/>
    </xf>
    <xf numFmtId="0" fontId="33" fillId="0" borderId="0" xfId="5" applyFont="1" applyFill="1" applyAlignment="1">
      <alignment horizontal="center" vertical="center" wrapText="1"/>
    </xf>
    <xf numFmtId="0" fontId="33" fillId="0" borderId="0" xfId="5" applyFont="1" applyFill="1" applyAlignment="1">
      <alignment horizontal="right" wrapText="1"/>
    </xf>
    <xf numFmtId="164" fontId="33" fillId="0" borderId="0" xfId="5" applyNumberFormat="1" applyFont="1" applyAlignment="1">
      <alignment horizontal="center" vertical="center"/>
    </xf>
    <xf numFmtId="0" fontId="81" fillId="0" borderId="0" xfId="10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0" fontId="4" fillId="0" borderId="0" xfId="12" applyFont="1" applyBorder="1" applyAlignment="1">
      <alignment horizontal="left" vertical="center" wrapText="1"/>
    </xf>
    <xf numFmtId="0" fontId="4" fillId="0" borderId="17" xfId="12" applyFont="1" applyBorder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0" fontId="4" fillId="0" borderId="0" xfId="12" applyFont="1" applyAlignment="1">
      <alignment horizontal="left" vertical="center" wrapText="1"/>
    </xf>
    <xf numFmtId="0" fontId="2" fillId="0" borderId="0" xfId="5" applyFont="1" applyBorder="1" applyAlignment="1">
      <alignment wrapText="1"/>
    </xf>
    <xf numFmtId="0" fontId="2" fillId="0" borderId="0" xfId="5" applyFont="1" applyAlignment="1">
      <alignment wrapText="1"/>
    </xf>
    <xf numFmtId="164" fontId="8" fillId="0" borderId="0" xfId="12" applyNumberFormat="1" applyFont="1" applyBorder="1" applyAlignment="1">
      <alignment wrapText="1"/>
    </xf>
    <xf numFmtId="164" fontId="8" fillId="0" borderId="17" xfId="12" applyNumberFormat="1" applyFont="1" applyBorder="1" applyAlignment="1">
      <alignment wrapText="1"/>
    </xf>
    <xf numFmtId="0" fontId="86" fillId="0" borderId="0" xfId="12" applyFont="1" applyBorder="1"/>
    <xf numFmtId="0" fontId="33" fillId="0" borderId="0" xfId="12" applyFont="1" applyBorder="1" applyAlignment="1">
      <alignment horizontal="center" vertical="center" wrapText="1"/>
    </xf>
    <xf numFmtId="0" fontId="86" fillId="0" borderId="0" xfId="12" applyFont="1" applyBorder="1" applyAlignment="1">
      <alignment horizontal="center" vertical="center"/>
    </xf>
    <xf numFmtId="0" fontId="86" fillId="0" borderId="0" xfId="5" applyFont="1" applyFill="1" applyBorder="1" applyAlignment="1">
      <alignment horizontal="right" wrapText="1"/>
    </xf>
    <xf numFmtId="1" fontId="33" fillId="0" borderId="0" xfId="5" applyNumberFormat="1" applyFont="1" applyBorder="1" applyAlignment="1">
      <alignment vertical="center"/>
    </xf>
    <xf numFmtId="1" fontId="86" fillId="0" borderId="0" xfId="5" applyNumberFormat="1" applyFont="1" applyBorder="1" applyAlignment="1">
      <alignment vertical="center"/>
    </xf>
    <xf numFmtId="0" fontId="33" fillId="0" borderId="0" xfId="5" applyFont="1" applyFill="1" applyBorder="1" applyAlignment="1">
      <alignment horizontal="right" wrapText="1"/>
    </xf>
    <xf numFmtId="0" fontId="32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7" fillId="0" borderId="0" xfId="12" applyFont="1" applyBorder="1" applyAlignment="1">
      <alignment horizontal="right" wrapText="1"/>
    </xf>
    <xf numFmtId="0" fontId="4" fillId="0" borderId="17" xfId="15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164" fontId="35" fillId="0" borderId="0" xfId="1" applyNumberFormat="1" applyFont="1" applyBorder="1" applyAlignment="1">
      <alignment vertical="center" wrapText="1"/>
    </xf>
    <xf numFmtId="164" fontId="35" fillId="0" borderId="0" xfId="1" applyNumberFormat="1" applyFont="1" applyBorder="1"/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7" xfId="1" applyNumberFormat="1" applyFont="1" applyBorder="1" applyAlignment="1">
      <alignment vertical="top"/>
    </xf>
    <xf numFmtId="164" fontId="35" fillId="0" borderId="54" xfId="0" applyNumberFormat="1" applyFont="1" applyBorder="1" applyAlignment="1">
      <alignment horizontal="right" vertical="top"/>
    </xf>
    <xf numFmtId="164" fontId="35" fillId="0" borderId="0" xfId="0" applyNumberFormat="1" applyFont="1" applyBorder="1" applyAlignment="1">
      <alignment horizontal="right" vertical="top"/>
    </xf>
    <xf numFmtId="164" fontId="35" fillId="0" borderId="0" xfId="1" applyNumberFormat="1" applyFont="1" applyBorder="1" applyAlignment="1">
      <alignment vertical="top"/>
    </xf>
    <xf numFmtId="164" fontId="35" fillId="0" borderId="17" xfId="0" applyNumberFormat="1" applyFont="1" applyBorder="1" applyAlignment="1">
      <alignment horizontal="right"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" fillId="2" borderId="55" xfId="1" applyFill="1" applyBorder="1"/>
    <xf numFmtId="0" fontId="10" fillId="4" borderId="4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vertical="top"/>
    </xf>
    <xf numFmtId="0" fontId="36" fillId="2" borderId="5" xfId="1" applyFont="1" applyFill="1" applyBorder="1" applyAlignment="1">
      <alignment horizontal="center" vertical="top" wrapText="1"/>
    </xf>
    <xf numFmtId="164" fontId="35" fillId="0" borderId="0" xfId="1" applyNumberFormat="1" applyFont="1" applyFill="1" applyAlignment="1">
      <alignment horizontal="right"/>
    </xf>
    <xf numFmtId="0" fontId="49" fillId="0" borderId="0" xfId="1" applyFont="1" applyFill="1" applyBorder="1" applyAlignment="1">
      <alignment horizontal="right" vertical="top" wrapText="1"/>
    </xf>
    <xf numFmtId="164" fontId="36" fillId="0" borderId="0" xfId="1" applyNumberFormat="1" applyFont="1" applyFill="1" applyBorder="1" applyAlignment="1">
      <alignment horizontal="right" vertical="center" wrapText="1"/>
    </xf>
    <xf numFmtId="164" fontId="36" fillId="0" borderId="0" xfId="1" applyNumberFormat="1" applyFont="1" applyFill="1" applyBorder="1" applyAlignment="1">
      <alignment horizontal="right" vertical="top" wrapText="1"/>
    </xf>
    <xf numFmtId="164" fontId="35" fillId="0" borderId="17" xfId="1" applyNumberFormat="1" applyFont="1" applyFill="1" applyBorder="1" applyAlignment="1">
      <alignment horizontal="right"/>
    </xf>
    <xf numFmtId="164" fontId="35" fillId="0" borderId="0" xfId="1" applyNumberFormat="1" applyFont="1" applyAlignment="1">
      <alignment horizontal="right"/>
    </xf>
    <xf numFmtId="164" fontId="35" fillId="0" borderId="17" xfId="1" applyNumberFormat="1" applyFont="1" applyBorder="1" applyAlignment="1">
      <alignment horizontal="right"/>
    </xf>
    <xf numFmtId="164" fontId="35" fillId="0" borderId="0" xfId="1" applyNumberFormat="1" applyFont="1" applyBorder="1" applyAlignment="1">
      <alignment horizontal="right"/>
    </xf>
    <xf numFmtId="0" fontId="33" fillId="0" borderId="0" xfId="1" applyFont="1" applyAlignment="1">
      <alignment wrapText="1"/>
    </xf>
    <xf numFmtId="0" fontId="33" fillId="0" borderId="0" xfId="7" applyFont="1" applyAlignment="1">
      <alignment horizontal="center" vertical="center"/>
    </xf>
    <xf numFmtId="0" fontId="33" fillId="0" borderId="0" xfId="1" applyFont="1" applyAlignment="1">
      <alignment vertical="center" wrapText="1"/>
    </xf>
    <xf numFmtId="164" fontId="33" fillId="0" borderId="0" xfId="6" applyNumberFormat="1" applyFont="1"/>
    <xf numFmtId="164" fontId="33" fillId="0" borderId="0" xfId="6" applyNumberFormat="1" applyFont="1" applyAlignment="1">
      <alignment horizontal="right"/>
    </xf>
    <xf numFmtId="0" fontId="81" fillId="0" borderId="0" xfId="7" applyFont="1"/>
    <xf numFmtId="0" fontId="33" fillId="0" borderId="0" xfId="7" applyFont="1" applyFill="1" applyAlignment="1">
      <alignment horizontal="center" vertical="center" wrapText="1"/>
    </xf>
    <xf numFmtId="0" fontId="86" fillId="0" borderId="0" xfId="1" applyFont="1"/>
    <xf numFmtId="0" fontId="87" fillId="2" borderId="10" xfId="1" applyFont="1" applyFill="1" applyBorder="1" applyAlignment="1">
      <alignment horizontal="center" vertical="center" wrapText="1"/>
    </xf>
    <xf numFmtId="0" fontId="87" fillId="2" borderId="11" xfId="1" applyFont="1" applyFill="1" applyBorder="1" applyAlignment="1">
      <alignment horizontal="center" vertical="center" wrapText="1"/>
    </xf>
    <xf numFmtId="164" fontId="8" fillId="0" borderId="17" xfId="1" applyNumberFormat="1" applyFont="1" applyBorder="1" applyAlignment="1">
      <alignment horizontal="right" vertical="center" wrapText="1"/>
    </xf>
    <xf numFmtId="0" fontId="33" fillId="0" borderId="0" xfId="1" applyFont="1" applyBorder="1" applyAlignment="1">
      <alignment wrapText="1"/>
    </xf>
    <xf numFmtId="0" fontId="32" fillId="0" borderId="0" xfId="1" applyFont="1" applyAlignment="1">
      <alignment horizontal="centerContinuous"/>
    </xf>
    <xf numFmtId="0" fontId="33" fillId="0" borderId="0" xfId="1" applyFont="1" applyBorder="1" applyAlignment="1">
      <alignment horizontal="left" wrapText="1"/>
    </xf>
    <xf numFmtId="0" fontId="33" fillId="0" borderId="0" xfId="1" applyFont="1" applyBorder="1"/>
    <xf numFmtId="0" fontId="33" fillId="0" borderId="0" xfId="7" applyFont="1" applyBorder="1"/>
    <xf numFmtId="0" fontId="33" fillId="0" borderId="0" xfId="7" applyFont="1" applyFill="1" applyBorder="1"/>
    <xf numFmtId="0" fontId="33" fillId="0" borderId="0" xfId="1" applyFont="1" applyFill="1" applyBorder="1"/>
    <xf numFmtId="0" fontId="33" fillId="0" borderId="0" xfId="7" applyFont="1"/>
    <xf numFmtId="0" fontId="33" fillId="0" borderId="0" xfId="1" applyFont="1" applyBorder="1" applyAlignment="1">
      <alignment horizontal="left" vertical="top" wrapText="1"/>
    </xf>
    <xf numFmtId="1" fontId="8" fillId="0" borderId="0" xfId="0" applyNumberFormat="1" applyFont="1" applyAlignment="1">
      <alignment horizontal="right" vertical="center"/>
    </xf>
    <xf numFmtId="164" fontId="51" fillId="0" borderId="0" xfId="1" applyNumberFormat="1" applyFont="1" applyAlignment="1">
      <alignment horizontal="right" vertical="center" wrapText="1"/>
    </xf>
    <xf numFmtId="164" fontId="8" fillId="0" borderId="17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/>
    </xf>
    <xf numFmtId="0" fontId="51" fillId="0" borderId="0" xfId="1" applyFont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0" fontId="51" fillId="0" borderId="0" xfId="1" applyFont="1" applyBorder="1" applyAlignment="1">
      <alignment horizontal="right" vertical="center"/>
    </xf>
    <xf numFmtId="0" fontId="51" fillId="0" borderId="0" xfId="1" applyFont="1" applyBorder="1" applyAlignment="1">
      <alignment horizontal="right" vertical="center" wrapText="1"/>
    </xf>
    <xf numFmtId="164" fontId="51" fillId="0" borderId="17" xfId="1" applyNumberFormat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0" fontId="90" fillId="0" borderId="0" xfId="1" applyFont="1" applyAlignment="1">
      <alignment horizontal="center" wrapText="1"/>
    </xf>
    <xf numFmtId="0" fontId="59" fillId="0" borderId="0" xfId="7" applyFont="1" applyFill="1" applyAlignment="1">
      <alignment horizontal="right" wrapText="1"/>
    </xf>
    <xf numFmtId="0" fontId="59" fillId="0" borderId="0" xfId="7" applyFont="1" applyAlignment="1">
      <alignment vertical="center"/>
    </xf>
    <xf numFmtId="0" fontId="59" fillId="0" borderId="0" xfId="7" applyFont="1" applyFill="1" applyAlignment="1">
      <alignment horizontal="right" vertical="center" wrapText="1"/>
    </xf>
    <xf numFmtId="0" fontId="59" fillId="0" borderId="0" xfId="7" applyFont="1" applyFill="1" applyBorder="1" applyAlignment="1">
      <alignment horizontal="right" wrapText="1"/>
    </xf>
    <xf numFmtId="0" fontId="59" fillId="0" borderId="0" xfId="7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9" fillId="0" borderId="0" xfId="1" applyFont="1" applyBorder="1"/>
    <xf numFmtId="0" fontId="90" fillId="0" borderId="0" xfId="1" applyFont="1" applyBorder="1" applyAlignment="1">
      <alignment horizontal="center" wrapText="1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3" fillId="0" borderId="0" xfId="1" applyFont="1" applyAlignment="1">
      <alignment horizontal="center" vertical="center"/>
    </xf>
    <xf numFmtId="0" fontId="33" fillId="0" borderId="0" xfId="1" applyFont="1" applyFill="1" applyAlignment="1">
      <alignment horizontal="right" wrapText="1"/>
    </xf>
    <xf numFmtId="164" fontId="33" fillId="0" borderId="0" xfId="1" applyNumberFormat="1" applyFont="1"/>
    <xf numFmtId="164" fontId="33" fillId="0" borderId="0" xfId="1" applyNumberFormat="1" applyFont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164" fontId="33" fillId="0" borderId="0" xfId="1" applyNumberFormat="1" applyFont="1" applyBorder="1" applyAlignment="1">
      <alignment horizontal="right"/>
    </xf>
    <xf numFmtId="164" fontId="33" fillId="0" borderId="0" xfId="1" applyNumberFormat="1" applyFont="1" applyBorder="1"/>
    <xf numFmtId="0" fontId="33" fillId="0" borderId="0" xfId="1" applyFont="1" applyBorder="1" applyAlignment="1">
      <alignment horizontal="center" vertical="center"/>
    </xf>
    <xf numFmtId="164" fontId="33" fillId="0" borderId="0" xfId="7" applyNumberFormat="1" applyFont="1" applyBorder="1"/>
    <xf numFmtId="0" fontId="33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4" fillId="0" borderId="0" xfId="15" applyNumberFormat="1" applyFont="1" applyFill="1" applyBorder="1" applyAlignment="1">
      <alignment vertical="center" wrapText="1"/>
    </xf>
    <xf numFmtId="164" fontId="8" fillId="0" borderId="0" xfId="15" applyNumberFormat="1" applyFont="1"/>
    <xf numFmtId="0" fontId="4" fillId="0" borderId="17" xfId="15" applyFont="1" applyBorder="1" applyAlignment="1">
      <alignment vertical="center" wrapText="1"/>
    </xf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164" fontId="8" fillId="0" borderId="17" xfId="15" applyNumberFormat="1" applyFont="1" applyBorder="1"/>
    <xf numFmtId="0" fontId="24" fillId="0" borderId="0" xfId="15" applyFont="1"/>
    <xf numFmtId="0" fontId="33" fillId="0" borderId="0" xfId="12" applyFont="1" applyFill="1"/>
    <xf numFmtId="0" fontId="33" fillId="0" borderId="0" xfId="12" applyFont="1" applyFill="1" applyBorder="1" applyAlignment="1">
      <alignment horizontal="center" wrapText="1"/>
    </xf>
    <xf numFmtId="0" fontId="33" fillId="0" borderId="0" xfId="12" applyFont="1" applyFill="1" applyAlignment="1">
      <alignment vertical="center"/>
    </xf>
    <xf numFmtId="0" fontId="33" fillId="0" borderId="0" xfId="4" applyFont="1" applyFill="1" applyBorder="1" applyAlignment="1">
      <alignment wrapText="1"/>
    </xf>
    <xf numFmtId="164" fontId="33" fillId="0" borderId="0" xfId="4" applyNumberFormat="1" applyFont="1" applyFill="1" applyBorder="1"/>
    <xf numFmtId="0" fontId="33" fillId="0" borderId="0" xfId="4" applyFont="1" applyFill="1" applyAlignment="1">
      <alignment wrapText="1"/>
    </xf>
    <xf numFmtId="0" fontId="33" fillId="0" borderId="0" xfId="12" applyFont="1" applyFill="1" applyBorder="1" applyAlignment="1">
      <alignment horizontal="center"/>
    </xf>
    <xf numFmtId="0" fontId="32" fillId="0" borderId="0" xfId="12" applyFont="1" applyFill="1"/>
    <xf numFmtId="164" fontId="33" fillId="0" borderId="0" xfId="15" applyNumberFormat="1" applyFont="1" applyFill="1"/>
    <xf numFmtId="0" fontId="4" fillId="0" borderId="21" xfId="15" applyFont="1" applyBorder="1" applyAlignment="1">
      <alignment horizontal="center" vertical="center" wrapText="1"/>
    </xf>
    <xf numFmtId="0" fontId="4" fillId="0" borderId="21" xfId="15" applyFont="1" applyBorder="1" applyAlignment="1">
      <alignment horizontal="right" vertical="center" wrapText="1"/>
    </xf>
    <xf numFmtId="0" fontId="8" fillId="0" borderId="21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4" fillId="0" borderId="17" xfId="15" applyFont="1" applyBorder="1" applyAlignment="1">
      <alignment horizontal="right" vertical="center" wrapText="1"/>
    </xf>
    <xf numFmtId="0" fontId="4" fillId="0" borderId="17" xfId="15" applyFont="1" applyBorder="1" applyAlignment="1">
      <alignment horizontal="right"/>
    </xf>
    <xf numFmtId="164" fontId="4" fillId="0" borderId="17" xfId="15" applyNumberFormat="1" applyFont="1" applyBorder="1" applyAlignment="1">
      <alignment horizontal="right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7" xfId="15" applyFont="1" applyBorder="1" applyAlignment="1">
      <alignment horizontal="right" vertical="center" wrapText="1"/>
    </xf>
    <xf numFmtId="164" fontId="0" fillId="0" borderId="17" xfId="15" applyNumberFormat="1" applyFont="1" applyBorder="1" applyAlignment="1">
      <alignment horizontal="right"/>
    </xf>
    <xf numFmtId="0" fontId="8" fillId="0" borderId="21" xfId="3" applyFont="1" applyBorder="1" applyAlignment="1">
      <alignment horizontal="center" vertical="center" wrapText="1"/>
    </xf>
    <xf numFmtId="0" fontId="8" fillId="0" borderId="21" xfId="3" applyFont="1" applyBorder="1" applyAlignment="1">
      <alignment vertical="center" wrapText="1"/>
    </xf>
    <xf numFmtId="164" fontId="8" fillId="0" borderId="21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1" fillId="0" borderId="0" xfId="3" applyBorder="1"/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4" fillId="0" borderId="17" xfId="3" applyFont="1" applyBorder="1"/>
    <xf numFmtId="0" fontId="4" fillId="0" borderId="17" xfId="3" applyFont="1" applyBorder="1" applyAlignment="1">
      <alignment horizontal="right"/>
    </xf>
    <xf numFmtId="0" fontId="84" fillId="0" borderId="0" xfId="1" applyFont="1"/>
    <xf numFmtId="164" fontId="33" fillId="0" borderId="0" xfId="1" applyNumberFormat="1" applyFont="1" applyAlignment="1">
      <alignment vertical="center"/>
    </xf>
    <xf numFmtId="0" fontId="33" fillId="0" borderId="0" xfId="1" applyFont="1" applyFill="1" applyAlignment="1">
      <alignment horizontal="center" vertical="center" wrapText="1"/>
    </xf>
    <xf numFmtId="0" fontId="91" fillId="0" borderId="0" xfId="1" applyFont="1"/>
    <xf numFmtId="0" fontId="23" fillId="0" borderId="0" xfId="0" applyFont="1" applyAlignment="1">
      <alignment horizontal="right" vertical="top" wrapText="1"/>
    </xf>
    <xf numFmtId="0" fontId="60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0" fontId="6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32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39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3" xfId="8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28E-2"/>
          <c:y val="7.5803649543807083E-2"/>
          <c:w val="0.71428881734580063"/>
          <c:h val="0.82340443305983968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'G1.'!$B$5:$B$10</c:f>
              <c:numCache>
                <c:formatCode>General</c:formatCode>
                <c:ptCount val="6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'G1.'!$C$5:$C$10</c:f>
              <c:numCache>
                <c:formatCode>General</c:formatCode>
                <c:ptCount val="6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</c:numCache>
            </c:numRef>
          </c:val>
        </c:ser>
        <c:marker val="1"/>
        <c:axId val="134859776"/>
        <c:axId val="137298688"/>
      </c:lineChart>
      <c:catAx>
        <c:axId val="1348597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298688"/>
        <c:crosses val="autoZero"/>
        <c:auto val="1"/>
        <c:lblAlgn val="ctr"/>
        <c:lblOffset val="100"/>
      </c:catAx>
      <c:valAx>
        <c:axId val="13729868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85977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0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43E-2"/>
          <c:y val="0.10832405095704579"/>
          <c:w val="0.70058864484044758"/>
          <c:h val="0.61812992125984922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1323</c:v>
                </c:pt>
                <c:pt idx="1">
                  <c:v>1337</c:v>
                </c:pt>
                <c:pt idx="2">
                  <c:v>1340</c:v>
                </c:pt>
                <c:pt idx="3">
                  <c:v>1334</c:v>
                </c:pt>
                <c:pt idx="4">
                  <c:v>1340</c:v>
                </c:pt>
                <c:pt idx="5">
                  <c:v>1351</c:v>
                </c:pt>
                <c:pt idx="6">
                  <c:v>1336</c:v>
                </c:pt>
                <c:pt idx="7">
                  <c:v>1333</c:v>
                </c:pt>
                <c:pt idx="8">
                  <c:v>1316</c:v>
                </c:pt>
                <c:pt idx="9">
                  <c:v>1323</c:v>
                </c:pt>
                <c:pt idx="10">
                  <c:v>1316</c:v>
                </c:pt>
                <c:pt idx="11">
                  <c:v>1347</c:v>
                </c:pt>
                <c:pt idx="12">
                  <c:v>1342</c:v>
                </c:pt>
              </c:numCache>
            </c:numRef>
          </c:val>
        </c:ser>
        <c:marker val="1"/>
        <c:axId val="137818496"/>
        <c:axId val="137820800"/>
      </c:lineChart>
      <c:catAx>
        <c:axId val="1378184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046113892755489"/>
              <c:y val="0.8938299733809869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820800"/>
        <c:crosses val="autoZero"/>
        <c:auto val="1"/>
        <c:lblAlgn val="ctr"/>
        <c:lblOffset val="100"/>
      </c:catAx>
      <c:valAx>
        <c:axId val="13782080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81849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1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78E-2"/>
          <c:y val="0.10832405095704579"/>
          <c:w val="0.70058864484044758"/>
          <c:h val="0.61812992125984945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803</c:v>
                </c:pt>
                <c:pt idx="1">
                  <c:v>811</c:v>
                </c:pt>
                <c:pt idx="2">
                  <c:v>813</c:v>
                </c:pt>
                <c:pt idx="3">
                  <c:v>808</c:v>
                </c:pt>
                <c:pt idx="4">
                  <c:v>811</c:v>
                </c:pt>
                <c:pt idx="5">
                  <c:v>820</c:v>
                </c:pt>
                <c:pt idx="6">
                  <c:v>810</c:v>
                </c:pt>
                <c:pt idx="7">
                  <c:v>822</c:v>
                </c:pt>
                <c:pt idx="8">
                  <c:v>815</c:v>
                </c:pt>
                <c:pt idx="9">
                  <c:v>821</c:v>
                </c:pt>
                <c:pt idx="10">
                  <c:v>818</c:v>
                </c:pt>
                <c:pt idx="11">
                  <c:v>837</c:v>
                </c:pt>
                <c:pt idx="12">
                  <c:v>830</c:v>
                </c:pt>
              </c:numCache>
            </c:numRef>
          </c:val>
        </c:ser>
        <c:marker val="1"/>
        <c:axId val="137874048"/>
        <c:axId val="137876224"/>
      </c:lineChart>
      <c:catAx>
        <c:axId val="1378740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679359275341242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876224"/>
        <c:crosses val="autoZero"/>
        <c:auto val="1"/>
        <c:lblAlgn val="ctr"/>
        <c:lblOffset val="100"/>
      </c:catAx>
      <c:valAx>
        <c:axId val="13787622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87404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25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E-2"/>
          <c:y val="7.776653546759793E-2"/>
          <c:w val="0.91961015590604056"/>
          <c:h val="0.6110977041577525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II 2012</c:v>
                </c:pt>
                <c:pt idx="1">
                  <c:v>III 2012</c:v>
                </c:pt>
                <c:pt idx="2">
                  <c:v>IV 2012</c:v>
                </c:pt>
                <c:pt idx="3">
                  <c:v>I 2013¹′</c:v>
                </c:pt>
                <c:pt idx="4">
                  <c:v>II 2013¹′</c:v>
                </c:pt>
                <c:pt idx="5">
                  <c:v>III 2013¹′</c:v>
                </c:pt>
                <c:pt idx="6">
                  <c:v>IV 2013¹′</c:v>
                </c:pt>
                <c:pt idx="7">
                  <c:v>I 2014²′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-0.7</c:v>
                </c:pt>
                <c:pt idx="1">
                  <c:v>-1.2</c:v>
                </c:pt>
                <c:pt idx="2">
                  <c:v>-0.9</c:v>
                </c:pt>
                <c:pt idx="3">
                  <c:v>1.9</c:v>
                </c:pt>
                <c:pt idx="4">
                  <c:v>2.2000000000000002</c:v>
                </c:pt>
                <c:pt idx="5">
                  <c:v>1.7</c:v>
                </c:pt>
                <c:pt idx="6">
                  <c:v>1.8</c:v>
                </c:pt>
                <c:pt idx="7">
                  <c:v>0.5</c:v>
                </c:pt>
              </c:numCache>
            </c:numRef>
          </c:val>
        </c:ser>
        <c:axId val="138220288"/>
        <c:axId val="138221824"/>
      </c:barChart>
      <c:catAx>
        <c:axId val="138220288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38221824"/>
        <c:crosses val="autoZero"/>
        <c:lblAlgn val="ctr"/>
        <c:lblOffset val="100"/>
      </c:catAx>
      <c:valAx>
        <c:axId val="13822182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3822028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5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100.6</c:v>
                </c:pt>
                <c:pt idx="1">
                  <c:v>99.8</c:v>
                </c:pt>
                <c:pt idx="2">
                  <c:v>99</c:v>
                </c:pt>
                <c:pt idx="3">
                  <c:v>98.7</c:v>
                </c:pt>
                <c:pt idx="4">
                  <c:v>98.7</c:v>
                </c:pt>
                <c:pt idx="5">
                  <c:v>98.5</c:v>
                </c:pt>
                <c:pt idx="6">
                  <c:v>98.2</c:v>
                </c:pt>
                <c:pt idx="7" formatCode="General">
                  <c:v>98.3</c:v>
                </c:pt>
                <c:pt idx="8">
                  <c:v>98.3</c:v>
                </c:pt>
                <c:pt idx="9">
                  <c:v>98.3</c:v>
                </c:pt>
                <c:pt idx="10">
                  <c:v>98.3</c:v>
                </c:pt>
                <c:pt idx="11">
                  <c:v>98</c:v>
                </c:pt>
                <c:pt idx="12">
                  <c:v>98.9</c:v>
                </c:pt>
              </c:numCache>
            </c:numRef>
          </c:val>
        </c:ser>
        <c:marker val="1"/>
        <c:axId val="147646336"/>
        <c:axId val="147656704"/>
      </c:lineChart>
      <c:catAx>
        <c:axId val="14764633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1001259011488999"/>
              <c:y val="0.9059882944713432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47656704"/>
        <c:crossesAt val="100"/>
        <c:auto val="1"/>
        <c:lblAlgn val="ctr"/>
        <c:lblOffset val="100"/>
      </c:catAx>
      <c:valAx>
        <c:axId val="147656704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764633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>
                  <c:v>100.3</c:v>
                </c:pt>
                <c:pt idx="1">
                  <c:v>99.3</c:v>
                </c:pt>
                <c:pt idx="2" formatCode="General">
                  <c:v>98.9</c:v>
                </c:pt>
                <c:pt idx="3">
                  <c:v>98.6</c:v>
                </c:pt>
                <c:pt idx="4">
                  <c:v>98.6</c:v>
                </c:pt>
                <c:pt idx="5">
                  <c:v>98.5</c:v>
                </c:pt>
                <c:pt idx="6">
                  <c:v>98.7</c:v>
                </c:pt>
                <c:pt idx="7">
                  <c:v>98.7</c:v>
                </c:pt>
                <c:pt idx="8">
                  <c:v>98.8</c:v>
                </c:pt>
                <c:pt idx="9">
                  <c:v>98.9</c:v>
                </c:pt>
                <c:pt idx="10">
                  <c:v>98.9</c:v>
                </c:pt>
                <c:pt idx="11">
                  <c:v>99.2</c:v>
                </c:pt>
                <c:pt idx="12">
                  <c:v>99.3</c:v>
                </c:pt>
              </c:numCache>
            </c:numRef>
          </c:val>
        </c:ser>
        <c:ser>
          <c:idx val="1"/>
          <c:order val="1"/>
          <c:tx>
            <c:strRef>
              <c:f>'G5.'!$D$4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'G5.'!$D$5:$D$17</c:f>
              <c:numCache>
                <c:formatCode>General</c:formatCode>
                <c:ptCount val="13"/>
              </c:numCache>
            </c:numRef>
          </c:val>
        </c:ser>
        <c:marker val="1"/>
        <c:axId val="147668352"/>
        <c:axId val="137950720"/>
      </c:lineChart>
      <c:catAx>
        <c:axId val="1476683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2689913365051004"/>
              <c:y val="0.9162713102086161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37950720"/>
        <c:crossesAt val="100"/>
        <c:auto val="1"/>
        <c:lblAlgn val="ctr"/>
        <c:lblOffset val="100"/>
      </c:catAx>
      <c:valAx>
        <c:axId val="13795072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76683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7656.3</c:v>
                </c:pt>
                <c:pt idx="1">
                  <c:v>7438.8169920000009</c:v>
                </c:pt>
                <c:pt idx="2">
                  <c:v>7259.4832560000004</c:v>
                </c:pt>
                <c:pt idx="3">
                  <c:v>7215.8348160000005</c:v>
                </c:pt>
                <c:pt idx="4">
                  <c:v>6703.7708640000001</c:v>
                </c:pt>
                <c:pt idx="5">
                  <c:v>6645.1408799999999</c:v>
                </c:pt>
                <c:pt idx="6">
                  <c:v>7129.9786080000003</c:v>
                </c:pt>
                <c:pt idx="7">
                  <c:v>6759.169656</c:v>
                </c:pt>
                <c:pt idx="8">
                  <c:v>7591.3</c:v>
                </c:pt>
                <c:pt idx="9">
                  <c:v>7558.8437520000007</c:v>
                </c:pt>
                <c:pt idx="10">
                  <c:v>7539.7104719999998</c:v>
                </c:pt>
                <c:pt idx="11">
                  <c:v>7705.2732000000005</c:v>
                </c:pt>
                <c:pt idx="12">
                  <c:v>7759.370124</c:v>
                </c:pt>
              </c:numCache>
            </c:numRef>
          </c:val>
        </c:ser>
        <c:marker val="1"/>
        <c:axId val="147849984"/>
        <c:axId val="147851904"/>
      </c:lineChart>
      <c:catAx>
        <c:axId val="1478499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6285130051129929"/>
              <c:y val="0.90564546715588456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7851904"/>
        <c:crosses val="autoZero"/>
        <c:auto val="1"/>
        <c:lblAlgn val="ctr"/>
        <c:lblOffset val="100"/>
      </c:catAx>
      <c:valAx>
        <c:axId val="147851904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47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78499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'G7.'!$C$5:$C$17</c:f>
              <c:numCache>
                <c:formatCode>0</c:formatCode>
                <c:ptCount val="13"/>
                <c:pt idx="0">
                  <c:v>2062735.23</c:v>
                </c:pt>
                <c:pt idx="1">
                  <c:v>1867860.7999999998</c:v>
                </c:pt>
                <c:pt idx="2">
                  <c:v>1852800.6</c:v>
                </c:pt>
                <c:pt idx="3">
                  <c:v>1731807.5</c:v>
                </c:pt>
                <c:pt idx="4">
                  <c:v>1643818.9300000002</c:v>
                </c:pt>
                <c:pt idx="5">
                  <c:v>2201954.6</c:v>
                </c:pt>
                <c:pt idx="6">
                  <c:v>1864263.3800000004</c:v>
                </c:pt>
                <c:pt idx="7">
                  <c:v>1937876.2600000002</c:v>
                </c:pt>
                <c:pt idx="8">
                  <c:v>1889500</c:v>
                </c:pt>
                <c:pt idx="9">
                  <c:v>1970100</c:v>
                </c:pt>
                <c:pt idx="10">
                  <c:v>1492412.5</c:v>
                </c:pt>
                <c:pt idx="11">
                  <c:v>1846464.11</c:v>
                </c:pt>
                <c:pt idx="12">
                  <c:v>2155166.5</c:v>
                </c:pt>
              </c:numCache>
            </c:numRef>
          </c:val>
        </c:ser>
        <c:marker val="1"/>
        <c:axId val="148073088"/>
        <c:axId val="148092416"/>
      </c:lineChart>
      <c:catAx>
        <c:axId val="1480730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23124796672077977"/>
              <c:y val="0.9056454671558835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8092416"/>
        <c:crosses val="autoZero"/>
        <c:auto val="1"/>
        <c:lblAlgn val="ctr"/>
        <c:lblOffset val="100"/>
      </c:catAx>
      <c:valAx>
        <c:axId val="148092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807308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3033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70167138190431622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2010</c:v>
                  </c:pt>
                  <c:pt idx="6">
                    <c:v>2011</c:v>
                  </c:pt>
                  <c:pt idx="18">
                    <c:v>2012</c:v>
                  </c:pt>
                  <c:pt idx="30">
                    <c:v>2013</c:v>
                  </c:pt>
                  <c:pt idx="42">
                    <c:v>2014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92.091315951147166</c:v>
                </c:pt>
                <c:pt idx="1">
                  <c:v>97.339842825743304</c:v>
                </c:pt>
                <c:pt idx="2">
                  <c:v>102.88682024901003</c:v>
                </c:pt>
                <c:pt idx="3">
                  <c:v>104.78387676819915</c:v>
                </c:pt>
                <c:pt idx="4">
                  <c:v>113.30853482784289</c:v>
                </c:pt>
                <c:pt idx="5">
                  <c:v>114.72441610400399</c:v>
                </c:pt>
                <c:pt idx="6">
                  <c:v>95.976224401656239</c:v>
                </c:pt>
                <c:pt idx="7">
                  <c:v>89.292858719734198</c:v>
                </c:pt>
                <c:pt idx="8">
                  <c:v>106.89027329128521</c:v>
                </c:pt>
                <c:pt idx="9">
                  <c:v>94.358773138677591</c:v>
                </c:pt>
                <c:pt idx="10">
                  <c:v>103.57230980186576</c:v>
                </c:pt>
                <c:pt idx="11">
                  <c:v>110.57178858094581</c:v>
                </c:pt>
                <c:pt idx="12">
                  <c:v>111.98214118721292</c:v>
                </c:pt>
                <c:pt idx="13">
                  <c:v>109.04769828978584</c:v>
                </c:pt>
                <c:pt idx="14">
                  <c:v>103.3692262712111</c:v>
                </c:pt>
                <c:pt idx="15">
                  <c:v>111.12521629545064</c:v>
                </c:pt>
                <c:pt idx="16">
                  <c:v>113.16698170302438</c:v>
                </c:pt>
                <c:pt idx="17">
                  <c:v>108.08274816352485</c:v>
                </c:pt>
                <c:pt idx="18">
                  <c:v>91.848506453629909</c:v>
                </c:pt>
                <c:pt idx="19">
                  <c:v>84.324776376268076</c:v>
                </c:pt>
                <c:pt idx="20">
                  <c:v>101.70583002685738</c:v>
                </c:pt>
                <c:pt idx="21">
                  <c:v>96.338817567054008</c:v>
                </c:pt>
                <c:pt idx="22">
                  <c:v>99.132961700316443</c:v>
                </c:pt>
                <c:pt idx="23">
                  <c:v>103.21424440389399</c:v>
                </c:pt>
                <c:pt idx="24">
                  <c:v>96.046158673768375</c:v>
                </c:pt>
                <c:pt idx="25">
                  <c:v>100.07119090968222</c:v>
                </c:pt>
                <c:pt idx="26">
                  <c:v>108.80866455634649</c:v>
                </c:pt>
                <c:pt idx="27">
                  <c:v>109.37129835084187</c:v>
                </c:pt>
                <c:pt idx="28">
                  <c:v>107.60851236106822</c:v>
                </c:pt>
                <c:pt idx="29">
                  <c:v>108.11228864285469</c:v>
                </c:pt>
                <c:pt idx="30">
                  <c:v>90.558911100000003</c:v>
                </c:pt>
                <c:pt idx="31">
                  <c:v>88.596318299999993</c:v>
                </c:pt>
                <c:pt idx="32">
                  <c:v>98.287634499999996</c:v>
                </c:pt>
                <c:pt idx="33">
                  <c:v>107.5665576</c:v>
                </c:pt>
                <c:pt idx="34">
                  <c:v>102.6352411</c:v>
                </c:pt>
                <c:pt idx="35">
                  <c:v>106.4777582</c:v>
                </c:pt>
                <c:pt idx="36">
                  <c:v>117.4877085</c:v>
                </c:pt>
                <c:pt idx="37">
                  <c:v>105.07348829999999</c:v>
                </c:pt>
                <c:pt idx="38">
                  <c:v>104.19824989999999</c:v>
                </c:pt>
                <c:pt idx="39">
                  <c:v>110.0960649</c:v>
                </c:pt>
                <c:pt idx="40">
                  <c:v>112.3684671</c:v>
                </c:pt>
                <c:pt idx="41">
                  <c:v>113.1692268</c:v>
                </c:pt>
                <c:pt idx="42">
                  <c:v>92.9</c:v>
                </c:pt>
                <c:pt idx="43">
                  <c:v>93.4</c:v>
                </c:pt>
                <c:pt idx="44">
                  <c:v>99.7</c:v>
                </c:pt>
                <c:pt idx="45">
                  <c:v>102.2</c:v>
                </c:pt>
                <c:pt idx="46">
                  <c:v>100</c:v>
                </c:pt>
                <c:pt idx="47" formatCode="General">
                  <c:v>108.8</c:v>
                </c:pt>
                <c:pt idx="48" formatCode="General">
                  <c:v>112.9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2010</c:v>
                  </c:pt>
                  <c:pt idx="6">
                    <c:v>2011</c:v>
                  </c:pt>
                  <c:pt idx="18">
                    <c:v>2012</c:v>
                  </c:pt>
                  <c:pt idx="30">
                    <c:v>2013</c:v>
                  </c:pt>
                  <c:pt idx="42">
                    <c:v>2014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91.427109047996254</c:v>
                </c:pt>
                <c:pt idx="1">
                  <c:v>98.191217964988724</c:v>
                </c:pt>
                <c:pt idx="2">
                  <c:v>98.720254655360648</c:v>
                </c:pt>
                <c:pt idx="3">
                  <c:v>98.19526144176524</c:v>
                </c:pt>
                <c:pt idx="4">
                  <c:v>102.01328210029199</c:v>
                </c:pt>
                <c:pt idx="5">
                  <c:v>104.15655736462365</c:v>
                </c:pt>
                <c:pt idx="6">
                  <c:v>107.24454467828123</c:v>
                </c:pt>
                <c:pt idx="7">
                  <c:v>101.68698256081659</c:v>
                </c:pt>
                <c:pt idx="8">
                  <c:v>103.50257253810685</c:v>
                </c:pt>
                <c:pt idx="9">
                  <c:v>100.86161280677072</c:v>
                </c:pt>
                <c:pt idx="10">
                  <c:v>103.67809168613856</c:v>
                </c:pt>
                <c:pt idx="11">
                  <c:v>105.7515630682045</c:v>
                </c:pt>
                <c:pt idx="12">
                  <c:v>110.34639248287786</c:v>
                </c:pt>
                <c:pt idx="13">
                  <c:v>107.47188993759228</c:v>
                </c:pt>
                <c:pt idx="14">
                  <c:v>99.426525552140944</c:v>
                </c:pt>
                <c:pt idx="15">
                  <c:v>104.46436475507824</c:v>
                </c:pt>
                <c:pt idx="16">
                  <c:v>103.48097822379573</c:v>
                </c:pt>
                <c:pt idx="17">
                  <c:v>100.02859690044151</c:v>
                </c:pt>
                <c:pt idx="18">
                  <c:v>102.46145446748474</c:v>
                </c:pt>
                <c:pt idx="19">
                  <c:v>97.701416806804218</c:v>
                </c:pt>
                <c:pt idx="20">
                  <c:v>101.23501276593197</c:v>
                </c:pt>
                <c:pt idx="21">
                  <c:v>101.25163055756099</c:v>
                </c:pt>
                <c:pt idx="22">
                  <c:v>99.731828423133194</c:v>
                </c:pt>
                <c:pt idx="23">
                  <c:v>99.819698597805214</c:v>
                </c:pt>
                <c:pt idx="24">
                  <c:v>93.422768693303624</c:v>
                </c:pt>
                <c:pt idx="25">
                  <c:v>98.796446984354546</c:v>
                </c:pt>
                <c:pt idx="26">
                  <c:v>106.27716686612001</c:v>
                </c:pt>
                <c:pt idx="27">
                  <c:v>100.96079041638718</c:v>
                </c:pt>
                <c:pt idx="28">
                  <c:v>99.090431099834305</c:v>
                </c:pt>
                <c:pt idx="29">
                  <c:v>101.40159382789133</c:v>
                </c:pt>
                <c:pt idx="30">
                  <c:v>101.0708311248621</c:v>
                </c:pt>
                <c:pt idx="31">
                  <c:v>101.44787444013789</c:v>
                </c:pt>
                <c:pt idx="32">
                  <c:v>100.50423885926676</c:v>
                </c:pt>
                <c:pt idx="33">
                  <c:v>109.01687271358024</c:v>
                </c:pt>
                <c:pt idx="34">
                  <c:v>103.64529226933287</c:v>
                </c:pt>
                <c:pt idx="35">
                  <c:v>104.99867523326147</c:v>
                </c:pt>
                <c:pt idx="36">
                  <c:v>110.38000935654073</c:v>
                </c:pt>
                <c:pt idx="37">
                  <c:v>104.67365169423364</c:v>
                </c:pt>
                <c:pt idx="38">
                  <c:v>101.5004771079751</c:v>
                </c:pt>
                <c:pt idx="39">
                  <c:v>102.45627230737669</c:v>
                </c:pt>
                <c:pt idx="40">
                  <c:v>104.68868406236066</c:v>
                </c:pt>
                <c:pt idx="41">
                  <c:v>104.75493283043026</c:v>
                </c:pt>
                <c:pt idx="42">
                  <c:v>104.79337247768639</c:v>
                </c:pt>
                <c:pt idx="43">
                  <c:v>107.18921577953617</c:v>
                </c:pt>
                <c:pt idx="44">
                  <c:v>102.83734593892342</c:v>
                </c:pt>
                <c:pt idx="45">
                  <c:v>102.86031496482836</c:v>
                </c:pt>
                <c:pt idx="46">
                  <c:v>103.89860073624712</c:v>
                </c:pt>
                <c:pt idx="47">
                  <c:v>104.851709357887</c:v>
                </c:pt>
                <c:pt idx="48">
                  <c:v>105.70106526852666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2010</c:v>
                  </c:pt>
                  <c:pt idx="6">
                    <c:v>2011</c:v>
                  </c:pt>
                  <c:pt idx="18">
                    <c:v>2012</c:v>
                  </c:pt>
                  <c:pt idx="30">
                    <c:v>2013</c:v>
                  </c:pt>
                  <c:pt idx="42">
                    <c:v>2014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92.248574553034985</c:v>
                </c:pt>
                <c:pt idx="1">
                  <c:v>97.506064009930469</c:v>
                </c:pt>
                <c:pt idx="2">
                  <c:v>102.18703659236537</c:v>
                </c:pt>
                <c:pt idx="3">
                  <c:v>106.22392469839673</c:v>
                </c:pt>
                <c:pt idx="4">
                  <c:v>112.53786798597748</c:v>
                </c:pt>
                <c:pt idx="5">
                  <c:v>113.55596314311136</c:v>
                </c:pt>
                <c:pt idx="6">
                  <c:v>99.647253781006839</c:v>
                </c:pt>
                <c:pt idx="7">
                  <c:v>89.029982473222418</c:v>
                </c:pt>
                <c:pt idx="8">
                  <c:v>105.80161003581395</c:v>
                </c:pt>
                <c:pt idx="9">
                  <c:v>97.1357354799283</c:v>
                </c:pt>
                <c:pt idx="10">
                  <c:v>106.25721742330207</c:v>
                </c:pt>
                <c:pt idx="11">
                  <c:v>109.81973569071512</c:v>
                </c:pt>
                <c:pt idx="12">
                  <c:v>113.52111507908832</c:v>
                </c:pt>
                <c:pt idx="13">
                  <c:v>107.93706194686726</c:v>
                </c:pt>
                <c:pt idx="14">
                  <c:v>102.6661615349356</c:v>
                </c:pt>
                <c:pt idx="15">
                  <c:v>112.65241344309034</c:v>
                </c:pt>
                <c:pt idx="16">
                  <c:v>113.74771686938351</c:v>
                </c:pt>
                <c:pt idx="17">
                  <c:v>108.2673143377492</c:v>
                </c:pt>
                <c:pt idx="18">
                  <c:v>95.361653253713158</c:v>
                </c:pt>
                <c:pt idx="19">
                  <c:v>84.784125637974839</c:v>
                </c:pt>
                <c:pt idx="20">
                  <c:v>101.87950673533607</c:v>
                </c:pt>
                <c:pt idx="21">
                  <c:v>99.174052272693345</c:v>
                </c:pt>
                <c:pt idx="22">
                  <c:v>101.70278798799801</c:v>
                </c:pt>
                <c:pt idx="23">
                  <c:v>103.74390544541424</c:v>
                </c:pt>
                <c:pt idx="24">
                  <c:v>96.210170714140844</c:v>
                </c:pt>
                <c:pt idx="25">
                  <c:v>99.051979103779757</c:v>
                </c:pt>
                <c:pt idx="26">
                  <c:v>110.68106553553574</c:v>
                </c:pt>
                <c:pt idx="27">
                  <c:v>108.25736618422393</c:v>
                </c:pt>
                <c:pt idx="28">
                  <c:v>108.16072331860403</c:v>
                </c:pt>
                <c:pt idx="29">
                  <c:v>109.59807903628976</c:v>
                </c:pt>
                <c:pt idx="30">
                  <c:v>94.022731700181495</c:v>
                </c:pt>
                <c:pt idx="31">
                  <c:v>88.335492653432141</c:v>
                </c:pt>
                <c:pt idx="32">
                  <c:v>99.638404379786508</c:v>
                </c:pt>
                <c:pt idx="33">
                  <c:v>108.11855325970969</c:v>
                </c:pt>
                <c:pt idx="34">
                  <c:v>105.29585706564278</c:v>
                </c:pt>
                <c:pt idx="35">
                  <c:v>109.61138017140513</c:v>
                </c:pt>
                <c:pt idx="36">
                  <c:v>116.29111177257921</c:v>
                </c:pt>
                <c:pt idx="37">
                  <c:v>105.25291574866736</c:v>
                </c:pt>
                <c:pt idx="38">
                  <c:v>104.73296052919042</c:v>
                </c:pt>
                <c:pt idx="39">
                  <c:v>108.97475108221244</c:v>
                </c:pt>
                <c:pt idx="40">
                  <c:v>114.30212586408753</c:v>
                </c:pt>
                <c:pt idx="41">
                  <c:v>113.362478836845</c:v>
                </c:pt>
                <c:pt idx="42">
                  <c:v>97.572245551543233</c:v>
                </c:pt>
                <c:pt idx="43">
                  <c:v>94.253166233227077</c:v>
                </c:pt>
                <c:pt idx="44">
                  <c:v>101.05263153555104</c:v>
                </c:pt>
                <c:pt idx="45">
                  <c:v>101.46103431168976</c:v>
                </c:pt>
                <c:pt idx="46">
                  <c:v>105.02842055118896</c:v>
                </c:pt>
                <c:pt idx="47">
                  <c:v>109.36387510986324</c:v>
                </c:pt>
                <c:pt idx="48">
                  <c:v>111.79472403391908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2010</c:v>
                  </c:pt>
                  <c:pt idx="6">
                    <c:v>2011</c:v>
                  </c:pt>
                  <c:pt idx="18">
                    <c:v>2012</c:v>
                  </c:pt>
                  <c:pt idx="30">
                    <c:v>2013</c:v>
                  </c:pt>
                  <c:pt idx="42">
                    <c:v>2014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98.717496188336327</c:v>
                </c:pt>
                <c:pt idx="1">
                  <c:v>99.145885328171929</c:v>
                </c:pt>
                <c:pt idx="2">
                  <c:v>99.645096244137619</c:v>
                </c:pt>
                <c:pt idx="3">
                  <c:v>100.17621287047652</c:v>
                </c:pt>
                <c:pt idx="4">
                  <c:v>100.76331336303036</c:v>
                </c:pt>
                <c:pt idx="5">
                  <c:v>101.32542051629817</c:v>
                </c:pt>
                <c:pt idx="6">
                  <c:v>101.75585061513115</c:v>
                </c:pt>
                <c:pt idx="7">
                  <c:v>102.03780005753755</c:v>
                </c:pt>
                <c:pt idx="8">
                  <c:v>102.27470152305092</c:v>
                </c:pt>
                <c:pt idx="9">
                  <c:v>102.50577796674716</c:v>
                </c:pt>
                <c:pt idx="10">
                  <c:v>102.75355024503082</c:v>
                </c:pt>
                <c:pt idx="11">
                  <c:v>102.98466034765973</c:v>
                </c:pt>
                <c:pt idx="12">
                  <c:v>103.09001782929296</c:v>
                </c:pt>
                <c:pt idx="13">
                  <c:v>102.94887168110607</c:v>
                </c:pt>
                <c:pt idx="14">
                  <c:v>102.66955414678195</c:v>
                </c:pt>
                <c:pt idx="15">
                  <c:v>102.45019048598243</c:v>
                </c:pt>
                <c:pt idx="16">
                  <c:v>102.1883901454575</c:v>
                </c:pt>
                <c:pt idx="17">
                  <c:v>101.88580345083464</c:v>
                </c:pt>
                <c:pt idx="18">
                  <c:v>101.61541035507464</c:v>
                </c:pt>
                <c:pt idx="19">
                  <c:v>101.36439285333451</c:v>
                </c:pt>
                <c:pt idx="20">
                  <c:v>101.20193580820724</c:v>
                </c:pt>
                <c:pt idx="21">
                  <c:v>101.06667130403409</c:v>
                </c:pt>
                <c:pt idx="22">
                  <c:v>100.92923501616356</c:v>
                </c:pt>
                <c:pt idx="23">
                  <c:v>100.819806277997</c:v>
                </c:pt>
                <c:pt idx="24">
                  <c:v>100.79245821103083</c:v>
                </c:pt>
                <c:pt idx="25">
                  <c:v>101.00296516451571</c:v>
                </c:pt>
                <c:pt idx="26">
                  <c:v>101.29725638990986</c:v>
                </c:pt>
                <c:pt idx="27">
                  <c:v>101.45996817264322</c:v>
                </c:pt>
                <c:pt idx="28">
                  <c:v>101.62556475858567</c:v>
                </c:pt>
                <c:pt idx="29">
                  <c:v>101.87878154588175</c:v>
                </c:pt>
                <c:pt idx="30">
                  <c:v>102.17176634543901</c:v>
                </c:pt>
                <c:pt idx="31">
                  <c:v>102.48980169289229</c:v>
                </c:pt>
                <c:pt idx="32">
                  <c:v>102.88269583104734</c:v>
                </c:pt>
                <c:pt idx="33">
                  <c:v>103.3058142735069</c:v>
                </c:pt>
                <c:pt idx="34">
                  <c:v>103.60114321165128</c:v>
                </c:pt>
                <c:pt idx="35">
                  <c:v>103.85746588882458</c:v>
                </c:pt>
                <c:pt idx="36">
                  <c:v>104.06447334030298</c:v>
                </c:pt>
                <c:pt idx="37">
                  <c:v>104.08762477412867</c:v>
                </c:pt>
                <c:pt idx="38">
                  <c:v>104.07236397274259</c:v>
                </c:pt>
                <c:pt idx="39">
                  <c:v>104.1515446494861</c:v>
                </c:pt>
                <c:pt idx="40">
                  <c:v>104.2915567321114</c:v>
                </c:pt>
                <c:pt idx="41">
                  <c:v>104.42542429271451</c:v>
                </c:pt>
                <c:pt idx="42">
                  <c:v>104.55572292036553</c:v>
                </c:pt>
                <c:pt idx="43">
                  <c:v>104.66046335403261</c:v>
                </c:pt>
                <c:pt idx="44">
                  <c:v>104.711811708281</c:v>
                </c:pt>
                <c:pt idx="45">
                  <c:v>104.80974418000493</c:v>
                </c:pt>
                <c:pt idx="46">
                  <c:v>104.9915189442098</c:v>
                </c:pt>
                <c:pt idx="47">
                  <c:v>105.21551799541763</c:v>
                </c:pt>
                <c:pt idx="48">
                  <c:v>105.45819460824688</c:v>
                </c:pt>
              </c:numCache>
            </c:numRef>
          </c:val>
        </c:ser>
        <c:marker val="1"/>
        <c:axId val="150809216"/>
        <c:axId val="150827392"/>
      </c:lineChart>
      <c:catAx>
        <c:axId val="15080921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827392"/>
        <c:crossesAt val="100"/>
        <c:auto val="1"/>
        <c:lblAlgn val="ctr"/>
        <c:lblOffset val="100"/>
      </c:catAx>
      <c:valAx>
        <c:axId val="150827392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8092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92249196971623937"/>
          <c:w val="0.78166893689270389"/>
          <c:h val="5.141012806085170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21E-2"/>
          <c:w val="0.71524066162427302"/>
          <c:h val="0.76063959031216144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'G9.'!$C$5:$C$22</c:f>
              <c:numCache>
                <c:formatCode>0.0</c:formatCode>
                <c:ptCount val="18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80.624403578161477</c:v>
                </c:pt>
                <c:pt idx="17">
                  <c:v>97.611777066091364</c:v>
                </c:pt>
              </c:numCache>
            </c:numRef>
          </c:val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'G9.'!$D$5:$D$22</c:f>
              <c:numCache>
                <c:formatCode>0.0</c:formatCode>
                <c:ptCount val="18"/>
                <c:pt idx="0">
                  <c:v>106.19427473079674</c:v>
                </c:pt>
                <c:pt idx="1">
                  <c:v>101.3471361914379</c:v>
                </c:pt>
                <c:pt idx="2">
                  <c:v>99.369270256956014</c:v>
                </c:pt>
                <c:pt idx="3">
                  <c:v>97.610784125590484</c:v>
                </c:pt>
                <c:pt idx="4">
                  <c:v>96.228538454280311</c:v>
                </c:pt>
                <c:pt idx="5">
                  <c:v>96.401342861476934</c:v>
                </c:pt>
                <c:pt idx="6">
                  <c:v>94.653987292355183</c:v>
                </c:pt>
                <c:pt idx="7">
                  <c:v>96.34606020786174</c:v>
                </c:pt>
                <c:pt idx="8">
                  <c:v>94.44070559498158</c:v>
                </c:pt>
                <c:pt idx="9">
                  <c:v>96.991092839178009</c:v>
                </c:pt>
                <c:pt idx="10">
                  <c:v>95.767490915857167</c:v>
                </c:pt>
                <c:pt idx="11">
                  <c:v>96.03560765951859</c:v>
                </c:pt>
                <c:pt idx="12">
                  <c:v>88.883105131718466</c:v>
                </c:pt>
                <c:pt idx="13">
                  <c:v>89.279503879213024</c:v>
                </c:pt>
                <c:pt idx="14">
                  <c:v>91.450563505043775</c:v>
                </c:pt>
                <c:pt idx="15">
                  <c:v>91.157012600700298</c:v>
                </c:pt>
                <c:pt idx="16">
                  <c:v>98.937860197971801</c:v>
                </c:pt>
                <c:pt idx="17">
                  <c:v>95.129234297177817</c:v>
                </c:pt>
              </c:numCache>
            </c:numRef>
          </c:val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'G9.'!$E$5:$E$22</c:f>
              <c:numCache>
                <c:formatCode>0.0</c:formatCode>
                <c:ptCount val="18"/>
                <c:pt idx="0">
                  <c:v>80.091498499262002</c:v>
                </c:pt>
                <c:pt idx="1">
                  <c:v>101.98225585399513</c:v>
                </c:pt>
                <c:pt idx="2">
                  <c:v>110.06931882294617</c:v>
                </c:pt>
                <c:pt idx="3">
                  <c:v>110.07212020359501</c:v>
                </c:pt>
                <c:pt idx="4">
                  <c:v>73.414482515510898</c:v>
                </c:pt>
                <c:pt idx="5">
                  <c:v>99.209065558943834</c:v>
                </c:pt>
                <c:pt idx="6">
                  <c:v>104.38539474639147</c:v>
                </c:pt>
                <c:pt idx="7">
                  <c:v>105.72701013089325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107.96337301366033</c:v>
                </c:pt>
                <c:pt idx="11">
                  <c:v>107.15365989928441</c:v>
                </c:pt>
                <c:pt idx="12">
                  <c:v>67.701233656260484</c:v>
                </c:pt>
                <c:pt idx="13">
                  <c:v>88.492644127317533</c:v>
                </c:pt>
                <c:pt idx="14">
                  <c:v>99.805133175300909</c:v>
                </c:pt>
                <c:pt idx="15">
                  <c:v>98.86168645928943</c:v>
                </c:pt>
                <c:pt idx="16">
                  <c:v>80.897697478784835</c:v>
                </c:pt>
                <c:pt idx="17">
                  <c:v>98.128837918250852</c:v>
                </c:pt>
              </c:numCache>
            </c:numRef>
          </c:val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'G9.'!$F$5:$F$22</c:f>
              <c:numCache>
                <c:formatCode>0.0</c:formatCode>
                <c:ptCount val="18"/>
                <c:pt idx="0">
                  <c:v>107.16914104980503</c:v>
                </c:pt>
                <c:pt idx="1">
                  <c:v>102.28515463492508</c:v>
                </c:pt>
                <c:pt idx="2">
                  <c:v>99.429757232663079</c:v>
                </c:pt>
                <c:pt idx="3">
                  <c:v>97.936853348070997</c:v>
                </c:pt>
                <c:pt idx="4">
                  <c:v>96.119748561314765</c:v>
                </c:pt>
                <c:pt idx="5">
                  <c:v>96.060437186543439</c:v>
                </c:pt>
                <c:pt idx="6">
                  <c:v>95.36987466517769</c:v>
                </c:pt>
                <c:pt idx="7">
                  <c:v>95.807927652342599</c:v>
                </c:pt>
                <c:pt idx="8">
                  <c:v>95.450577365867659</c:v>
                </c:pt>
                <c:pt idx="9">
                  <c:v>95.114587204506037</c:v>
                </c:pt>
                <c:pt idx="10">
                  <c:v>96.241157474803956</c:v>
                </c:pt>
                <c:pt idx="11">
                  <c:v>94.775350116083686</c:v>
                </c:pt>
                <c:pt idx="12">
                  <c:v>89.238686406778569</c:v>
                </c:pt>
                <c:pt idx="13">
                  <c:v>91.118049397919307</c:v>
                </c:pt>
                <c:pt idx="14">
                  <c:v>90.633147558621772</c:v>
                </c:pt>
                <c:pt idx="15">
                  <c:v>92.866218289824062</c:v>
                </c:pt>
                <c:pt idx="16">
                  <c:v>89.986761193915981</c:v>
                </c:pt>
                <c:pt idx="17">
                  <c:v>94.975218786063024</c:v>
                </c:pt>
              </c:numCache>
            </c:numRef>
          </c:val>
        </c:ser>
        <c:marker val="1"/>
        <c:axId val="150973056"/>
        <c:axId val="150984192"/>
      </c:lineChart>
      <c:catAx>
        <c:axId val="15097305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984192"/>
        <c:crossesAt val="100"/>
        <c:auto val="1"/>
        <c:lblAlgn val="ctr"/>
        <c:lblOffset val="100"/>
        <c:tickLblSkip val="1"/>
        <c:tickMarkSkip val="1"/>
      </c:catAx>
      <c:valAx>
        <c:axId val="150984192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97305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03E-2"/>
          <c:w val="0.19233534404690641"/>
          <c:h val="0.4328236848497791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2626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243601</c:v>
                </c:pt>
                <c:pt idx="1">
                  <c:v>200378</c:v>
                </c:pt>
                <c:pt idx="2">
                  <c:v>232507</c:v>
                </c:pt>
                <c:pt idx="3">
                  <c:v>223049</c:v>
                </c:pt>
                <c:pt idx="4">
                  <c:v>233535</c:v>
                </c:pt>
                <c:pt idx="5">
                  <c:v>223775</c:v>
                </c:pt>
                <c:pt idx="6">
                  <c:v>196950</c:v>
                </c:pt>
                <c:pt idx="7">
                  <c:v>211260</c:v>
                </c:pt>
                <c:pt idx="8">
                  <c:v>231286</c:v>
                </c:pt>
                <c:pt idx="9">
                  <c:v>219922</c:v>
                </c:pt>
                <c:pt idx="10">
                  <c:v>204593</c:v>
                </c:pt>
                <c:pt idx="11">
                  <c:v>244235</c:v>
                </c:pt>
                <c:pt idx="12">
                  <c:v>260767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157933</c:v>
                </c:pt>
                <c:pt idx="1">
                  <c:v>186203</c:v>
                </c:pt>
                <c:pt idx="2">
                  <c:v>158537</c:v>
                </c:pt>
                <c:pt idx="3">
                  <c:v>232305</c:v>
                </c:pt>
                <c:pt idx="4">
                  <c:v>191882</c:v>
                </c:pt>
                <c:pt idx="5">
                  <c:v>168930</c:v>
                </c:pt>
                <c:pt idx="6">
                  <c:v>54958</c:v>
                </c:pt>
                <c:pt idx="7">
                  <c:v>215797</c:v>
                </c:pt>
                <c:pt idx="8">
                  <c:v>191196</c:v>
                </c:pt>
                <c:pt idx="9">
                  <c:v>129070</c:v>
                </c:pt>
                <c:pt idx="10">
                  <c:v>226641</c:v>
                </c:pt>
                <c:pt idx="11">
                  <c:v>171136</c:v>
                </c:pt>
                <c:pt idx="12">
                  <c:v>153433</c:v>
                </c:pt>
              </c:numCache>
            </c:numRef>
          </c:val>
        </c:ser>
        <c:axId val="151216128"/>
        <c:axId val="151218048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243601</c:v>
                </c:pt>
                <c:pt idx="1">
                  <c:v>200378</c:v>
                </c:pt>
                <c:pt idx="2">
                  <c:v>232507</c:v>
                </c:pt>
                <c:pt idx="3">
                  <c:v>223049</c:v>
                </c:pt>
                <c:pt idx="4">
                  <c:v>233535</c:v>
                </c:pt>
                <c:pt idx="5">
                  <c:v>223775</c:v>
                </c:pt>
                <c:pt idx="6">
                  <c:v>196950</c:v>
                </c:pt>
                <c:pt idx="7">
                  <c:v>211260</c:v>
                </c:pt>
                <c:pt idx="8">
                  <c:v>231286</c:v>
                </c:pt>
                <c:pt idx="9">
                  <c:v>219922</c:v>
                </c:pt>
                <c:pt idx="10">
                  <c:v>204593</c:v>
                </c:pt>
                <c:pt idx="11">
                  <c:v>244235</c:v>
                </c:pt>
                <c:pt idx="12">
                  <c:v>260767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401534</c:v>
                </c:pt>
                <c:pt idx="1">
                  <c:v>386582</c:v>
                </c:pt>
                <c:pt idx="2">
                  <c:v>391044</c:v>
                </c:pt>
                <c:pt idx="3">
                  <c:v>455354</c:v>
                </c:pt>
                <c:pt idx="4">
                  <c:v>425417</c:v>
                </c:pt>
                <c:pt idx="5">
                  <c:v>392705</c:v>
                </c:pt>
                <c:pt idx="6">
                  <c:v>251909</c:v>
                </c:pt>
                <c:pt idx="7">
                  <c:v>427058</c:v>
                </c:pt>
                <c:pt idx="8">
                  <c:v>422482</c:v>
                </c:pt>
                <c:pt idx="9">
                  <c:v>348992</c:v>
                </c:pt>
                <c:pt idx="10">
                  <c:v>431234</c:v>
                </c:pt>
                <c:pt idx="11">
                  <c:v>415372</c:v>
                </c:pt>
                <c:pt idx="12">
                  <c:v>414200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June</c:v>
                </c:pt>
                <c:pt idx="12">
                  <c:v>јул
Jul</c:v>
                </c:pt>
              </c:strCache>
            </c:strRef>
          </c:cat>
          <c:val>
            <c:numRef>
              <c:f>'T8.1.'!$A$9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marker val="1"/>
        <c:axId val="151216128"/>
        <c:axId val="151218048"/>
      </c:lineChart>
      <c:catAx>
        <c:axId val="15121612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</a:t>
                </a:r>
                <a:r>
                  <a:rPr lang="en-US" baseline="30000"/>
                  <a:t>1)</a:t>
                </a:r>
                <a:r>
                  <a:rPr lang="en-US"/>
                  <a:t>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9542827058122167"/>
              <c:y val="0.84453955413932014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218048"/>
        <c:crosses val="autoZero"/>
        <c:auto val="1"/>
        <c:lblAlgn val="ctr"/>
        <c:lblOffset val="100"/>
        <c:tickLblSkip val="1"/>
        <c:tickMarkSkip val="1"/>
      </c:catAx>
      <c:valAx>
        <c:axId val="15121804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21612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1197"/>
          <c:y val="4.8507688670048822E-2"/>
          <c:w val="9.6293096106349549E-2"/>
          <c:h val="0.167550191153218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674"/>
          <c:h val="0.73844031210822192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Италија
Italy</c:v>
                </c:pt>
                <c:pt idx="1">
                  <c:v>Србија
Serbia</c:v>
                </c:pt>
                <c:pt idx="2">
                  <c:v>Хрватска
Croatia</c:v>
                </c:pt>
                <c:pt idx="3">
                  <c:v>Њемачка
Germany</c:v>
                </c:pt>
                <c:pt idx="4">
                  <c:v>Аустрија
Austria</c:v>
                </c:pt>
                <c:pt idx="5">
                  <c:v>Словенија
Slovenia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54464</c:v>
                </c:pt>
                <c:pt idx="1">
                  <c:v>33104</c:v>
                </c:pt>
                <c:pt idx="2">
                  <c:v>29524</c:v>
                </c:pt>
                <c:pt idx="3">
                  <c:v>23211</c:v>
                </c:pt>
                <c:pt idx="4">
                  <c:v>21949</c:v>
                </c:pt>
                <c:pt idx="5">
                  <c:v>21119</c:v>
                </c:pt>
                <c:pt idx="6">
                  <c:v>355</c:v>
                </c:pt>
              </c:numCache>
            </c:numRef>
          </c:val>
        </c:ser>
        <c:gapWidth val="100"/>
        <c:axId val="151337600"/>
        <c:axId val="151359872"/>
      </c:barChart>
      <c:catAx>
        <c:axId val="15133760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59872"/>
        <c:crosses val="autoZero"/>
        <c:auto val="1"/>
        <c:lblAlgn val="ctr"/>
        <c:lblOffset val="100"/>
        <c:tickLblSkip val="1"/>
        <c:tickMarkSkip val="1"/>
      </c:catAx>
      <c:valAx>
        <c:axId val="1513598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3760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696"/>
          <c:h val="0.73844031210822214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Србија
Serbia </c:v>
                </c:pt>
                <c:pt idx="1">
                  <c:v>Италија
Italy </c:v>
                </c:pt>
                <c:pt idx="2">
                  <c:v>Русија
Russian Federation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71730</c:v>
                </c:pt>
                <c:pt idx="1">
                  <c:v>48445</c:v>
                </c:pt>
                <c:pt idx="2">
                  <c:v>43584</c:v>
                </c:pt>
                <c:pt idx="3">
                  <c:v>31714</c:v>
                </c:pt>
                <c:pt idx="4">
                  <c:v>19189</c:v>
                </c:pt>
                <c:pt idx="5">
                  <c:v>16558</c:v>
                </c:pt>
                <c:pt idx="6">
                  <c:v>9818</c:v>
                </c:pt>
              </c:numCache>
            </c:numRef>
          </c:val>
        </c:ser>
        <c:gapWidth val="100"/>
        <c:axId val="151364352"/>
        <c:axId val="150709760"/>
      </c:barChart>
      <c:catAx>
        <c:axId val="1513643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709760"/>
        <c:crosses val="autoZero"/>
        <c:auto val="1"/>
        <c:lblAlgn val="ctr"/>
        <c:lblOffset val="100"/>
        <c:tickLblSkip val="1"/>
        <c:tickMarkSkip val="1"/>
      </c:catAx>
      <c:valAx>
        <c:axId val="1507097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6435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532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108.16009834640319</c:v>
                </c:pt>
                <c:pt idx="1">
                  <c:v>115.48025986710719</c:v>
                </c:pt>
                <c:pt idx="2">
                  <c:v>97.716616426495278</c:v>
                </c:pt>
                <c:pt idx="3">
                  <c:v>102.23960280865624</c:v>
                </c:pt>
                <c:pt idx="4">
                  <c:v>93.023963826239395</c:v>
                </c:pt>
                <c:pt idx="5">
                  <c:v>107.12361767986607</c:v>
                </c:pt>
                <c:pt idx="6">
                  <c:v>78.060442183810139</c:v>
                </c:pt>
                <c:pt idx="7">
                  <c:v>66.984521944989424</c:v>
                </c:pt>
                <c:pt idx="8">
                  <c:v>74.688862392925131</c:v>
                </c:pt>
                <c:pt idx="9">
                  <c:v>90.550943144913276</c:v>
                </c:pt>
                <c:pt idx="10">
                  <c:v>83.6858972721339</c:v>
                </c:pt>
                <c:pt idx="11">
                  <c:v>81.057967248657931</c:v>
                </c:pt>
                <c:pt idx="12">
                  <c:v>93.356835319097144</c:v>
                </c:pt>
              </c:numCache>
            </c:numRef>
          </c:val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124.92943620706893</c:v>
                </c:pt>
                <c:pt idx="1">
                  <c:v>130.09302097619883</c:v>
                </c:pt>
                <c:pt idx="2">
                  <c:v>97.4672574050648</c:v>
                </c:pt>
                <c:pt idx="3">
                  <c:v>101.07653084719522</c:v>
                </c:pt>
                <c:pt idx="4">
                  <c:v>87.861835497465449</c:v>
                </c:pt>
                <c:pt idx="5">
                  <c:v>104.13495319112529</c:v>
                </c:pt>
                <c:pt idx="6">
                  <c:v>90.632531417373158</c:v>
                </c:pt>
                <c:pt idx="7">
                  <c:v>78.661653248236206</c:v>
                </c:pt>
                <c:pt idx="8">
                  <c:v>94.335861083370972</c:v>
                </c:pt>
                <c:pt idx="9">
                  <c:v>110.64696275040183</c:v>
                </c:pt>
                <c:pt idx="10">
                  <c:v>105.71700617317505</c:v>
                </c:pt>
                <c:pt idx="11">
                  <c:v>104.52317261807735</c:v>
                </c:pt>
                <c:pt idx="12">
                  <c:v>119.4537080032983</c:v>
                </c:pt>
              </c:numCache>
            </c:numRef>
          </c:val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115.15165802252561</c:v>
                </c:pt>
                <c:pt idx="1">
                  <c:v>122.25262545285437</c:v>
                </c:pt>
                <c:pt idx="2">
                  <c:v>108.82687714310404</c:v>
                </c:pt>
                <c:pt idx="3">
                  <c:v>121.79855911454329</c:v>
                </c:pt>
                <c:pt idx="4">
                  <c:v>100.49826520304785</c:v>
                </c:pt>
                <c:pt idx="5">
                  <c:v>94.829553380805848</c:v>
                </c:pt>
                <c:pt idx="6">
                  <c:v>68.55876823656682</c:v>
                </c:pt>
                <c:pt idx="7">
                  <c:v>63.806992980550504</c:v>
                </c:pt>
                <c:pt idx="8">
                  <c:v>80.553093527388043</c:v>
                </c:pt>
                <c:pt idx="9">
                  <c:v>86.934521122421458</c:v>
                </c:pt>
                <c:pt idx="10">
                  <c:v>86.504469099734663</c:v>
                </c:pt>
                <c:pt idx="11">
                  <c:v>92.359854889518971</c:v>
                </c:pt>
                <c:pt idx="12">
                  <c:v>99.436764369986136</c:v>
                </c:pt>
              </c:numCache>
            </c:numRef>
          </c:val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106.48238719018291</c:v>
                </c:pt>
                <c:pt idx="1">
                  <c:v>113.99745537059825</c:v>
                </c:pt>
                <c:pt idx="2">
                  <c:v>106.69979383880526</c:v>
                </c:pt>
                <c:pt idx="3">
                  <c:v>109.8677010896524</c:v>
                </c:pt>
                <c:pt idx="4">
                  <c:v>93.379651712907375</c:v>
                </c:pt>
                <c:pt idx="5">
                  <c:v>91.633910687491877</c:v>
                </c:pt>
                <c:pt idx="6">
                  <c:v>71.708967287751548</c:v>
                </c:pt>
                <c:pt idx="7">
                  <c:v>74.254040755209559</c:v>
                </c:pt>
                <c:pt idx="8">
                  <c:v>103.78086680086966</c:v>
                </c:pt>
                <c:pt idx="9">
                  <c:v>102.94117584825283</c:v>
                </c:pt>
                <c:pt idx="10">
                  <c:v>92.280809212011363</c:v>
                </c:pt>
                <c:pt idx="11">
                  <c:v>96.737623890935538</c:v>
                </c:pt>
                <c:pt idx="12">
                  <c:v>104.94502848298926</c:v>
                </c:pt>
              </c:numCache>
            </c:numRef>
          </c:val>
        </c:ser>
        <c:marker val="1"/>
        <c:axId val="151125376"/>
        <c:axId val="151602304"/>
      </c:lineChart>
      <c:catAx>
        <c:axId val="151125376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1602304"/>
        <c:crossesAt val="100"/>
        <c:auto val="1"/>
        <c:lblAlgn val="ctr"/>
        <c:lblOffset val="100"/>
        <c:noMultiLvlLbl val="1"/>
      </c:catAx>
      <c:valAx>
        <c:axId val="151602304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1125376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522"/>
          <c:y val="4.4161836791613021E-2"/>
          <c:w val="0.19784252948875267"/>
          <c:h val="0.95583816320838844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57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111.64639004224661</c:v>
                </c:pt>
                <c:pt idx="1">
                  <c:v>118.57771688763947</c:v>
                </c:pt>
                <c:pt idx="2">
                  <c:v>110.9221931213642</c:v>
                </c:pt>
                <c:pt idx="3">
                  <c:v>113.02617575466465</c:v>
                </c:pt>
                <c:pt idx="4">
                  <c:v>85.664872614905079</c:v>
                </c:pt>
                <c:pt idx="5">
                  <c:v>84.656714269781958</c:v>
                </c:pt>
                <c:pt idx="6">
                  <c:v>64.882326766950911</c:v>
                </c:pt>
                <c:pt idx="7">
                  <c:v>69.585795189945046</c:v>
                </c:pt>
                <c:pt idx="8">
                  <c:v>95.675942155418909</c:v>
                </c:pt>
                <c:pt idx="9">
                  <c:v>94.926970076716856</c:v>
                </c:pt>
                <c:pt idx="10">
                  <c:v>91.528961892681792</c:v>
                </c:pt>
                <c:pt idx="11">
                  <c:v>101.09217281107097</c:v>
                </c:pt>
                <c:pt idx="12">
                  <c:v>114.87478368428552</c:v>
                </c:pt>
              </c:numCache>
            </c:numRef>
          </c:val>
        </c:ser>
        <c:marker val="1"/>
        <c:axId val="151696128"/>
        <c:axId val="151698048"/>
      </c:lineChart>
      <c:catAx>
        <c:axId val="1516961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3781052631578944"/>
              <c:y val="0.9348113943070169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1698048"/>
        <c:crossesAt val="100"/>
        <c:auto val="1"/>
        <c:lblAlgn val="ctr"/>
        <c:lblOffset val="100"/>
      </c:catAx>
      <c:valAx>
        <c:axId val="151698048"/>
        <c:scaling>
          <c:orientation val="minMax"/>
          <c:min val="55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169612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169862</xdr:rowOff>
    </xdr:from>
    <xdr:to>
      <xdr:col>7</xdr:col>
      <xdr:colOff>568326</xdr:colOff>
      <xdr:row>16</xdr:row>
      <xdr:rowOff>36512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3</xdr:row>
      <xdr:rowOff>9525</xdr:rowOff>
    </xdr:from>
    <xdr:to>
      <xdr:col>10</xdr:col>
      <xdr:colOff>458786</xdr:colOff>
      <xdr:row>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9</xdr:row>
      <xdr:rowOff>76200</xdr:rowOff>
    </xdr:from>
    <xdr:to>
      <xdr:col>10</xdr:col>
      <xdr:colOff>473075</xdr:colOff>
      <xdr:row>17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12456</xdr:colOff>
      <xdr:row>2</xdr:row>
      <xdr:rowOff>180033</xdr:rowOff>
    </xdr:from>
    <xdr:to>
      <xdr:col>8</xdr:col>
      <xdr:colOff>480647</xdr:colOff>
      <xdr:row>19</xdr:row>
      <xdr:rowOff>148735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0.04364</cdr:x>
      <cdr:y>0.76767</cdr:y>
    </cdr:from>
    <cdr:to>
      <cdr:x>0.2475</cdr:x>
      <cdr:y>0.87603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5867" y="2878312"/>
          <a:ext cx="1148445" cy="406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Претходни подаци</a:t>
          </a:r>
        </a:p>
        <a:p xmlns:a="http://schemas.openxmlformats.org/drawingml/2006/main">
          <a:r>
            <a:rPr lang="sr-Cyrl-BA" sz="800">
              <a:latin typeface="Arial Narrow" pitchFamily="34" charset="0"/>
            </a:rPr>
            <a:t>   </a:t>
          </a:r>
          <a:r>
            <a:rPr lang="en-US" sz="800" i="1">
              <a:latin typeface="Arial Narrow" pitchFamily="34" charset="0"/>
            </a:rPr>
            <a:t>Preliminary data</a:t>
          </a:r>
        </a:p>
      </cdr:txBody>
    </cdr:sp>
  </cdr:relSizeAnchor>
  <cdr:relSizeAnchor xmlns:cdr="http://schemas.openxmlformats.org/drawingml/2006/chartDrawing">
    <cdr:from>
      <cdr:x>0.04586</cdr:x>
      <cdr:y>0.86419</cdr:y>
    </cdr:from>
    <cdr:to>
      <cdr:x>0.18019</cdr:x>
      <cdr:y>0.97255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9021" y="3240825"/>
          <a:ext cx="758740" cy="406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2</a:t>
          </a:r>
          <a:r>
            <a:rPr lang="sr-Cyrl-BA" sz="800" baseline="30000">
              <a:latin typeface="Arial Narrow" pitchFamily="34" charset="0"/>
            </a:rPr>
            <a:t>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141288</xdr:rowOff>
    </xdr:from>
    <xdr:to>
      <xdr:col>10</xdr:col>
      <xdr:colOff>206375</xdr:colOff>
      <xdr:row>12</xdr:row>
      <xdr:rowOff>254000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</xdr:colOff>
      <xdr:row>2</xdr:row>
      <xdr:rowOff>25401</xdr:rowOff>
    </xdr:from>
    <xdr:to>
      <xdr:col>9</xdr:col>
      <xdr:colOff>369887</xdr:colOff>
      <xdr:row>12</xdr:row>
      <xdr:rowOff>128588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11</xdr:col>
      <xdr:colOff>190501</xdr:colOff>
      <xdr:row>12</xdr:row>
      <xdr:rowOff>300038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76200</xdr:rowOff>
    </xdr:from>
    <xdr:to>
      <xdr:col>11</xdr:col>
      <xdr:colOff>152401</xdr:colOff>
      <xdr:row>11</xdr:row>
      <xdr:rowOff>176213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13</xdr:col>
      <xdr:colOff>495300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9527</xdr:rowOff>
    </xdr:from>
    <xdr:to>
      <xdr:col>15</xdr:col>
      <xdr:colOff>180974</xdr:colOff>
      <xdr:row>12</xdr:row>
      <xdr:rowOff>57151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76199</xdr:rowOff>
    </xdr:from>
    <xdr:to>
      <xdr:col>10</xdr:col>
      <xdr:colOff>323850</xdr:colOff>
      <xdr:row>15</xdr:row>
      <xdr:rowOff>104775</xdr:rowOff>
    </xdr:to>
    <xdr:graphicFrame macro="">
      <xdr:nvGraphicFramePr>
        <xdr:cNvPr id="2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 baseline="30000">
              <a:latin typeface="Arial Narrow" pitchFamily="34" charset="0"/>
            </a:rPr>
            <a:t> </a:t>
          </a:r>
          <a:r>
            <a:rPr lang="sr-Cyrl-BA" sz="800" baseline="0">
              <a:latin typeface="Arial Narrow" pitchFamily="34" charset="0"/>
            </a:rPr>
            <a:t>Коначни подаци за 2013. годину</a:t>
          </a:r>
          <a:endParaRPr lang="en-US" sz="800" baseline="0">
            <a:latin typeface="Arial Narrow" pitchFamily="34" charset="0"/>
          </a:endParaRPr>
        </a:p>
        <a:p xmlns:a="http://schemas.openxmlformats.org/drawingml/2006/main">
          <a:r>
            <a:rPr lang="en-US" sz="800" baseline="0">
              <a:latin typeface="Arial Narrow" pitchFamily="34" charset="0"/>
            </a:rPr>
            <a:t>    Final data for 2013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17462</xdr:rowOff>
    </xdr:from>
    <xdr:to>
      <xdr:col>7</xdr:col>
      <xdr:colOff>430212</xdr:colOff>
      <xdr:row>10</xdr:row>
      <xdr:rowOff>33337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17462</xdr:rowOff>
    </xdr:from>
    <xdr:to>
      <xdr:col>7</xdr:col>
      <xdr:colOff>430212</xdr:colOff>
      <xdr:row>10</xdr:row>
      <xdr:rowOff>33337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2</xdr:row>
      <xdr:rowOff>12701</xdr:rowOff>
    </xdr:from>
    <xdr:to>
      <xdr:col>12</xdr:col>
      <xdr:colOff>523875</xdr:colOff>
      <xdr:row>11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0.19654</cdr:x>
      <cdr:y>0.93588</cdr:y>
    </cdr:from>
    <cdr:to>
      <cdr:x>0.26464</cdr:x>
      <cdr:y>0.99773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2384" y="3919282"/>
          <a:ext cx="572544" cy="259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0.59153</cdr:x>
      <cdr:y>0.93336</cdr:y>
    </cdr:from>
    <cdr:to>
      <cdr:x>0.65672</cdr:x>
      <cdr:y>0.99318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73238" y="3908733"/>
          <a:ext cx="548078" cy="250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</xdr:colOff>
      <xdr:row>2</xdr:row>
      <xdr:rowOff>1</xdr:rowOff>
    </xdr:from>
    <xdr:to>
      <xdr:col>9</xdr:col>
      <xdr:colOff>574674</xdr:colOff>
      <xdr:row>12</xdr:row>
      <xdr:rowOff>103188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A28" sqref="A28:B28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06" t="s">
        <v>988</v>
      </c>
      <c r="B1" s="906"/>
      <c r="C1" s="136"/>
      <c r="D1" s="137" t="s">
        <v>836</v>
      </c>
    </row>
    <row r="2" spans="1:4">
      <c r="A2" s="138" t="s">
        <v>162</v>
      </c>
      <c r="B2" s="139" t="s">
        <v>837</v>
      </c>
      <c r="C2" s="140" t="s">
        <v>162</v>
      </c>
      <c r="D2" s="141" t="s">
        <v>838</v>
      </c>
    </row>
    <row r="3" spans="1:4">
      <c r="A3" s="138" t="s">
        <v>839</v>
      </c>
      <c r="B3" s="139" t="s">
        <v>840</v>
      </c>
      <c r="C3" s="140" t="s">
        <v>839</v>
      </c>
      <c r="D3" s="141" t="s">
        <v>466</v>
      </c>
    </row>
    <row r="4" spans="1:4">
      <c r="A4" s="138" t="s">
        <v>264</v>
      </c>
      <c r="B4" s="139" t="s">
        <v>841</v>
      </c>
      <c r="C4" s="140" t="s">
        <v>264</v>
      </c>
      <c r="D4" s="141" t="s">
        <v>468</v>
      </c>
    </row>
    <row r="5" spans="1:4">
      <c r="A5" s="138" t="s">
        <v>290</v>
      </c>
      <c r="B5" s="139" t="s">
        <v>842</v>
      </c>
      <c r="C5" s="140" t="s">
        <v>290</v>
      </c>
      <c r="D5" s="141" t="s">
        <v>499</v>
      </c>
    </row>
    <row r="6" spans="1:4" ht="25.5">
      <c r="A6" s="138" t="s">
        <v>843</v>
      </c>
      <c r="B6" s="139" t="s">
        <v>844</v>
      </c>
      <c r="C6" s="140" t="s">
        <v>843</v>
      </c>
      <c r="D6" s="141" t="s">
        <v>845</v>
      </c>
    </row>
    <row r="7" spans="1:4">
      <c r="A7" s="138" t="s">
        <v>166</v>
      </c>
      <c r="B7" s="139" t="s">
        <v>846</v>
      </c>
      <c r="C7" s="140" t="s">
        <v>166</v>
      </c>
      <c r="D7" s="141" t="s">
        <v>847</v>
      </c>
    </row>
    <row r="8" spans="1:4">
      <c r="A8" s="138" t="s">
        <v>848</v>
      </c>
      <c r="B8" s="139" t="s">
        <v>849</v>
      </c>
      <c r="C8" s="140" t="s">
        <v>848</v>
      </c>
      <c r="D8" s="141" t="s">
        <v>850</v>
      </c>
    </row>
    <row r="9" spans="1:4">
      <c r="A9" s="138" t="s">
        <v>851</v>
      </c>
      <c r="B9" s="139" t="s">
        <v>852</v>
      </c>
      <c r="C9" s="140" t="s">
        <v>851</v>
      </c>
      <c r="D9" s="141" t="s">
        <v>853</v>
      </c>
    </row>
    <row r="10" spans="1:4" ht="25.5">
      <c r="A10" s="138" t="s">
        <v>18</v>
      </c>
      <c r="B10" s="139" t="s">
        <v>854</v>
      </c>
      <c r="C10" s="140" t="s">
        <v>18</v>
      </c>
      <c r="D10" s="141" t="s">
        <v>855</v>
      </c>
    </row>
    <row r="11" spans="1:4">
      <c r="A11" s="138" t="s">
        <v>168</v>
      </c>
      <c r="B11" s="139" t="s">
        <v>856</v>
      </c>
      <c r="C11" s="140" t="s">
        <v>168</v>
      </c>
      <c r="D11" s="141" t="s">
        <v>857</v>
      </c>
    </row>
    <row r="12" spans="1:4">
      <c r="A12" s="138" t="s">
        <v>169</v>
      </c>
      <c r="B12" s="139" t="s">
        <v>858</v>
      </c>
      <c r="C12" s="140" t="s">
        <v>169</v>
      </c>
      <c r="D12" s="141" t="s">
        <v>859</v>
      </c>
    </row>
    <row r="13" spans="1:4">
      <c r="A13" s="138" t="s">
        <v>170</v>
      </c>
      <c r="B13" s="139" t="s">
        <v>860</v>
      </c>
      <c r="C13" s="140" t="s">
        <v>170</v>
      </c>
      <c r="D13" s="141" t="s">
        <v>861</v>
      </c>
    </row>
    <row r="14" spans="1:4">
      <c r="A14" s="138" t="s">
        <v>862</v>
      </c>
      <c r="B14" s="139" t="s">
        <v>863</v>
      </c>
      <c r="C14" s="140" t="s">
        <v>862</v>
      </c>
      <c r="D14" s="141" t="s">
        <v>864</v>
      </c>
    </row>
    <row r="15" spans="1:4">
      <c r="A15" s="138" t="s">
        <v>865</v>
      </c>
      <c r="B15" s="139" t="s">
        <v>866</v>
      </c>
      <c r="C15" s="140" t="s">
        <v>865</v>
      </c>
      <c r="D15" s="141" t="s">
        <v>867</v>
      </c>
    </row>
    <row r="16" spans="1:4">
      <c r="A16" s="138" t="s">
        <v>868</v>
      </c>
      <c r="B16" s="139" t="s">
        <v>869</v>
      </c>
      <c r="C16" s="140" t="s">
        <v>868</v>
      </c>
      <c r="D16" s="141" t="s">
        <v>870</v>
      </c>
    </row>
    <row r="17" spans="1:4">
      <c r="A17" s="138" t="s">
        <v>871</v>
      </c>
      <c r="B17" s="139" t="s">
        <v>872</v>
      </c>
      <c r="C17" s="140" t="s">
        <v>871</v>
      </c>
      <c r="D17" s="141" t="s">
        <v>873</v>
      </c>
    </row>
    <row r="18" spans="1:4">
      <c r="A18" s="138" t="s">
        <v>874</v>
      </c>
      <c r="B18" s="139" t="s">
        <v>875</v>
      </c>
      <c r="C18" s="140" t="s">
        <v>874</v>
      </c>
      <c r="D18" s="141" t="s">
        <v>876</v>
      </c>
    </row>
    <row r="19" spans="1:4">
      <c r="A19" s="138" t="s">
        <v>877</v>
      </c>
      <c r="B19" s="139" t="s">
        <v>878</v>
      </c>
      <c r="C19" s="140" t="s">
        <v>877</v>
      </c>
      <c r="D19" s="141" t="s">
        <v>879</v>
      </c>
    </row>
    <row r="20" spans="1:4">
      <c r="A20" s="138" t="s">
        <v>880</v>
      </c>
      <c r="B20" s="139" t="s">
        <v>881</v>
      </c>
      <c r="C20" s="140" t="s">
        <v>880</v>
      </c>
      <c r="D20" s="141" t="s">
        <v>882</v>
      </c>
    </row>
    <row r="21" spans="1:4">
      <c r="A21" s="159"/>
      <c r="B21" s="160"/>
    </row>
    <row r="22" spans="1:4" ht="7.5" customHeight="1">
      <c r="A22" s="157"/>
      <c r="B22" s="158"/>
      <c r="C22" s="141"/>
    </row>
    <row r="23" spans="1:4" ht="15" customHeight="1">
      <c r="A23" s="142" t="s">
        <v>470</v>
      </c>
      <c r="B23" s="155" t="s">
        <v>883</v>
      </c>
      <c r="C23" s="143"/>
    </row>
    <row r="24" spans="1:4" ht="15" customHeight="1">
      <c r="A24" s="142"/>
      <c r="B24" s="156" t="s">
        <v>884</v>
      </c>
      <c r="C24" s="144"/>
    </row>
    <row r="25" spans="1:4">
      <c r="A25" s="145"/>
    </row>
    <row r="26" spans="1:4">
      <c r="A26" s="145"/>
    </row>
    <row r="27" spans="1:4" ht="15.75">
      <c r="A27" s="907" t="s">
        <v>885</v>
      </c>
      <c r="B27" s="907"/>
      <c r="C27" s="908" t="s">
        <v>886</v>
      </c>
      <c r="D27" s="908"/>
    </row>
    <row r="28" spans="1:4">
      <c r="A28" s="905"/>
      <c r="B28" s="905"/>
      <c r="C28" s="141"/>
      <c r="D28" s="141"/>
    </row>
    <row r="29" spans="1:4">
      <c r="A29" s="138" t="s">
        <v>226</v>
      </c>
      <c r="B29" s="146" t="s">
        <v>887</v>
      </c>
      <c r="C29" s="138" t="s">
        <v>226</v>
      </c>
      <c r="D29" s="141" t="s">
        <v>888</v>
      </c>
    </row>
    <row r="30" spans="1:4">
      <c r="A30" s="147" t="s">
        <v>889</v>
      </c>
      <c r="B30" s="146" t="s">
        <v>890</v>
      </c>
      <c r="C30" s="147" t="s">
        <v>889</v>
      </c>
      <c r="D30" s="141" t="s">
        <v>891</v>
      </c>
    </row>
    <row r="31" spans="1:4">
      <c r="A31" s="138">
        <v>0</v>
      </c>
      <c r="B31" s="146" t="s">
        <v>892</v>
      </c>
      <c r="C31" s="138">
        <v>0</v>
      </c>
      <c r="D31" s="141" t="s">
        <v>893</v>
      </c>
    </row>
    <row r="32" spans="1:4">
      <c r="A32" s="138" t="s">
        <v>894</v>
      </c>
      <c r="B32" s="146" t="s">
        <v>895</v>
      </c>
      <c r="C32" s="138" t="s">
        <v>894</v>
      </c>
      <c r="D32" s="141" t="s">
        <v>896</v>
      </c>
    </row>
    <row r="33" spans="1:4">
      <c r="A33" s="138" t="s">
        <v>897</v>
      </c>
      <c r="B33" s="146" t="s">
        <v>898</v>
      </c>
      <c r="C33" s="138" t="s">
        <v>897</v>
      </c>
      <c r="D33" s="141" t="s">
        <v>899</v>
      </c>
    </row>
    <row r="34" spans="1:4">
      <c r="A34" s="148" t="s">
        <v>900</v>
      </c>
      <c r="B34" s="146" t="s">
        <v>901</v>
      </c>
      <c r="C34" s="148" t="s">
        <v>900</v>
      </c>
      <c r="D34" s="141" t="s">
        <v>902</v>
      </c>
    </row>
    <row r="35" spans="1:4">
      <c r="A35" s="149" t="s">
        <v>470</v>
      </c>
      <c r="B35" s="146" t="s">
        <v>903</v>
      </c>
      <c r="C35" s="149" t="s">
        <v>470</v>
      </c>
      <c r="D35" s="141" t="s">
        <v>904</v>
      </c>
    </row>
    <row r="36" spans="1:4">
      <c r="A36" s="145"/>
    </row>
    <row r="37" spans="1:4">
      <c r="A37" s="145"/>
    </row>
    <row r="38" spans="1:4" ht="15.75">
      <c r="A38" s="907" t="s">
        <v>905</v>
      </c>
      <c r="B38" s="907"/>
      <c r="C38" s="908" t="s">
        <v>906</v>
      </c>
      <c r="D38" s="908"/>
    </row>
    <row r="39" spans="1:4">
      <c r="A39" s="905"/>
      <c r="B39" s="905"/>
      <c r="C39" s="141"/>
      <c r="D39" s="141"/>
    </row>
    <row r="40" spans="1:4">
      <c r="A40" s="138" t="s">
        <v>907</v>
      </c>
      <c r="B40" s="146" t="s">
        <v>908</v>
      </c>
      <c r="C40" s="140" t="s">
        <v>909</v>
      </c>
      <c r="D40" s="141" t="s">
        <v>910</v>
      </c>
    </row>
    <row r="41" spans="1:4">
      <c r="A41" s="150" t="s">
        <v>911</v>
      </c>
      <c r="B41" s="151" t="s">
        <v>912</v>
      </c>
      <c r="C41" s="152"/>
      <c r="D41" s="153"/>
    </row>
    <row r="42" spans="1:4">
      <c r="A42" s="150" t="s">
        <v>325</v>
      </c>
      <c r="B42" s="151" t="s">
        <v>913</v>
      </c>
      <c r="C42" s="152" t="s">
        <v>325</v>
      </c>
      <c r="D42" s="153" t="s">
        <v>914</v>
      </c>
    </row>
    <row r="43" spans="1:4">
      <c r="A43" s="150" t="s">
        <v>915</v>
      </c>
      <c r="B43" s="151" t="s">
        <v>916</v>
      </c>
      <c r="C43" s="152" t="s">
        <v>917</v>
      </c>
      <c r="D43" s="153" t="s">
        <v>918</v>
      </c>
    </row>
    <row r="44" spans="1:4">
      <c r="A44" s="150" t="s">
        <v>919</v>
      </c>
      <c r="B44" s="151" t="s">
        <v>920</v>
      </c>
      <c r="C44" s="152" t="s">
        <v>921</v>
      </c>
      <c r="D44" s="153" t="s">
        <v>922</v>
      </c>
    </row>
    <row r="45" spans="1:4">
      <c r="A45" s="150" t="s">
        <v>297</v>
      </c>
      <c r="B45" s="151" t="s">
        <v>923</v>
      </c>
      <c r="C45" s="152" t="s">
        <v>297</v>
      </c>
      <c r="D45" s="153" t="s">
        <v>924</v>
      </c>
    </row>
    <row r="46" spans="1:4">
      <c r="A46" s="150" t="s">
        <v>925</v>
      </c>
      <c r="B46" s="151" t="s">
        <v>926</v>
      </c>
      <c r="C46" s="152" t="s">
        <v>927</v>
      </c>
      <c r="D46" s="153" t="s">
        <v>928</v>
      </c>
    </row>
    <row r="47" spans="1:4">
      <c r="A47" s="150" t="s">
        <v>929</v>
      </c>
      <c r="B47" s="151" t="s">
        <v>930</v>
      </c>
      <c r="C47" s="152" t="s">
        <v>931</v>
      </c>
      <c r="D47" s="153" t="s">
        <v>932</v>
      </c>
    </row>
    <row r="48" spans="1:4">
      <c r="A48" s="150" t="s">
        <v>933</v>
      </c>
      <c r="B48" s="151" t="s">
        <v>934</v>
      </c>
      <c r="C48" s="152" t="s">
        <v>935</v>
      </c>
      <c r="D48" s="153" t="s">
        <v>936</v>
      </c>
    </row>
    <row r="49" spans="1:4">
      <c r="A49" s="150" t="s">
        <v>18</v>
      </c>
      <c r="B49" s="151" t="s">
        <v>937</v>
      </c>
      <c r="C49" s="152" t="s">
        <v>18</v>
      </c>
      <c r="D49" s="153" t="s">
        <v>938</v>
      </c>
    </row>
    <row r="50" spans="1:4">
      <c r="A50" s="150" t="s">
        <v>19</v>
      </c>
      <c r="B50" s="151" t="s">
        <v>939</v>
      </c>
      <c r="C50" s="152" t="s">
        <v>19</v>
      </c>
      <c r="D50" s="153" t="s">
        <v>940</v>
      </c>
    </row>
    <row r="51" spans="1:4">
      <c r="A51" s="150" t="s">
        <v>20</v>
      </c>
      <c r="B51" s="151" t="s">
        <v>941</v>
      </c>
      <c r="C51" s="152" t="s">
        <v>20</v>
      </c>
      <c r="D51" s="153" t="s">
        <v>942</v>
      </c>
    </row>
    <row r="52" spans="1:4">
      <c r="A52" s="150" t="s">
        <v>21</v>
      </c>
      <c r="B52" s="151" t="s">
        <v>943</v>
      </c>
      <c r="C52" s="152" t="s">
        <v>21</v>
      </c>
      <c r="D52" s="153" t="s">
        <v>944</v>
      </c>
    </row>
    <row r="53" spans="1:4">
      <c r="A53" s="151" t="s">
        <v>945</v>
      </c>
      <c r="B53" s="151" t="s">
        <v>946</v>
      </c>
      <c r="C53" s="152" t="s">
        <v>947</v>
      </c>
      <c r="D53" s="153" t="s">
        <v>948</v>
      </c>
    </row>
    <row r="54" spans="1:4">
      <c r="A54" s="150" t="s">
        <v>949</v>
      </c>
      <c r="B54" s="151" t="s">
        <v>950</v>
      </c>
      <c r="C54" s="152" t="s">
        <v>951</v>
      </c>
      <c r="D54" s="153" t="s">
        <v>952</v>
      </c>
    </row>
    <row r="55" spans="1:4">
      <c r="A55" s="150" t="s">
        <v>953</v>
      </c>
      <c r="B55" s="151" t="s">
        <v>954</v>
      </c>
      <c r="C55" s="152" t="s">
        <v>955</v>
      </c>
      <c r="D55" s="153" t="s">
        <v>207</v>
      </c>
    </row>
    <row r="56" spans="1:4">
      <c r="A56" s="150" t="s">
        <v>956</v>
      </c>
      <c r="B56" s="151" t="s">
        <v>957</v>
      </c>
      <c r="C56" s="152" t="s">
        <v>958</v>
      </c>
      <c r="D56" s="153" t="s">
        <v>208</v>
      </c>
    </row>
    <row r="57" spans="1:4">
      <c r="A57" s="150" t="s">
        <v>959</v>
      </c>
      <c r="B57" s="151" t="s">
        <v>959</v>
      </c>
      <c r="C57" s="152" t="s">
        <v>209</v>
      </c>
      <c r="D57" s="153" t="s">
        <v>209</v>
      </c>
    </row>
    <row r="58" spans="1:4">
      <c r="A58" s="150" t="s">
        <v>960</v>
      </c>
      <c r="B58" s="151" t="s">
        <v>960</v>
      </c>
      <c r="C58" s="152" t="s">
        <v>961</v>
      </c>
      <c r="D58" s="153" t="s">
        <v>210</v>
      </c>
    </row>
    <row r="59" spans="1:4">
      <c r="A59" s="150" t="s">
        <v>962</v>
      </c>
      <c r="B59" s="151" t="s">
        <v>962</v>
      </c>
      <c r="C59" s="152" t="s">
        <v>963</v>
      </c>
      <c r="D59" s="153" t="s">
        <v>211</v>
      </c>
    </row>
    <row r="60" spans="1:4">
      <c r="A60" s="150" t="s">
        <v>964</v>
      </c>
      <c r="B60" s="151" t="s">
        <v>965</v>
      </c>
      <c r="C60" s="152" t="s">
        <v>966</v>
      </c>
      <c r="D60" s="153" t="s">
        <v>967</v>
      </c>
    </row>
    <row r="61" spans="1:4">
      <c r="A61" s="150" t="s">
        <v>968</v>
      </c>
      <c r="B61" s="151" t="s">
        <v>969</v>
      </c>
      <c r="C61" s="152" t="s">
        <v>970</v>
      </c>
      <c r="D61" s="153" t="s">
        <v>971</v>
      </c>
    </row>
    <row r="62" spans="1:4">
      <c r="A62" s="151" t="s">
        <v>972</v>
      </c>
      <c r="B62" s="151" t="s">
        <v>973</v>
      </c>
      <c r="C62" s="152" t="s">
        <v>974</v>
      </c>
      <c r="D62" s="153" t="s">
        <v>975</v>
      </c>
    </row>
    <row r="63" spans="1:4">
      <c r="A63" s="150" t="s">
        <v>976</v>
      </c>
      <c r="B63" s="151" t="s">
        <v>977</v>
      </c>
      <c r="C63" s="152" t="s">
        <v>978</v>
      </c>
      <c r="D63" s="153" t="s">
        <v>979</v>
      </c>
    </row>
    <row r="64" spans="1:4">
      <c r="A64" s="150" t="s">
        <v>980</v>
      </c>
      <c r="B64" s="151" t="s">
        <v>981</v>
      </c>
      <c r="C64" s="152" t="s">
        <v>982</v>
      </c>
      <c r="D64" s="153" t="s">
        <v>983</v>
      </c>
    </row>
    <row r="65" spans="1:4">
      <c r="A65" s="154" t="s">
        <v>984</v>
      </c>
      <c r="B65" s="151" t="s">
        <v>985</v>
      </c>
      <c r="C65" s="152" t="s">
        <v>986</v>
      </c>
      <c r="D65" s="153" t="s">
        <v>987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N17" sqref="N17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09"/>
      <c r="B3" s="912" t="s">
        <v>2</v>
      </c>
      <c r="C3" s="912"/>
      <c r="D3" s="912"/>
      <c r="E3" s="912" t="s">
        <v>3</v>
      </c>
      <c r="F3" s="912"/>
      <c r="G3" s="912"/>
      <c r="H3" s="912" t="s">
        <v>4</v>
      </c>
      <c r="I3" s="913"/>
      <c r="J3" s="2"/>
      <c r="K3" s="2"/>
      <c r="L3" s="2"/>
      <c r="M3" s="2"/>
      <c r="N3" s="3"/>
      <c r="O3" s="3"/>
      <c r="P3" s="3"/>
    </row>
    <row r="4" spans="1:16">
      <c r="A4" s="910"/>
      <c r="B4" s="914" t="s">
        <v>5</v>
      </c>
      <c r="C4" s="914"/>
      <c r="D4" s="914"/>
      <c r="E4" s="914" t="s">
        <v>6</v>
      </c>
      <c r="F4" s="914"/>
      <c r="G4" s="914"/>
      <c r="H4" s="914" t="s">
        <v>7</v>
      </c>
      <c r="I4" s="915"/>
      <c r="J4" s="2"/>
      <c r="K4" s="2"/>
      <c r="L4" s="2"/>
      <c r="M4" s="2"/>
      <c r="N4" s="3"/>
      <c r="O4" s="3"/>
      <c r="P4" s="3"/>
    </row>
    <row r="5" spans="1:16" ht="15" customHeight="1">
      <c r="A5" s="910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11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94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33"/>
      <c r="O12" s="133"/>
      <c r="P12" s="133"/>
    </row>
    <row r="13" spans="1:16" s="94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33"/>
      <c r="O13" s="133"/>
      <c r="P13" s="133"/>
    </row>
    <row r="14" spans="1:16" s="94" customFormat="1">
      <c r="A14" s="247" t="s">
        <v>18</v>
      </c>
      <c r="B14" s="245">
        <v>2078</v>
      </c>
      <c r="C14" s="245">
        <v>1093</v>
      </c>
      <c r="D14" s="245">
        <v>981</v>
      </c>
      <c r="E14" s="246">
        <v>3505</v>
      </c>
      <c r="F14" s="246">
        <v>1801</v>
      </c>
      <c r="G14" s="246">
        <v>1704</v>
      </c>
      <c r="H14" s="245">
        <v>858</v>
      </c>
      <c r="I14" s="245">
        <v>157</v>
      </c>
      <c r="J14" s="12"/>
      <c r="K14" s="12"/>
      <c r="L14" s="12"/>
      <c r="M14" s="12"/>
      <c r="N14" s="133"/>
      <c r="O14" s="133"/>
      <c r="P14" s="133"/>
    </row>
    <row r="15" spans="1:16">
      <c r="A15" s="243" t="s">
        <v>19</v>
      </c>
      <c r="B15" s="244">
        <v>2198</v>
      </c>
      <c r="C15" s="244">
        <v>1113</v>
      </c>
      <c r="D15" s="244">
        <v>1085</v>
      </c>
      <c r="E15" s="244">
        <v>3669</v>
      </c>
      <c r="F15" s="244">
        <v>1842</v>
      </c>
      <c r="G15" s="244">
        <v>1827</v>
      </c>
      <c r="H15" s="244">
        <v>1535</v>
      </c>
      <c r="I15" s="244">
        <v>189</v>
      </c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0"/>
  <sheetViews>
    <sheetView zoomScale="120" zoomScaleNormal="120" workbookViewId="0">
      <selection activeCell="N12" sqref="N12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12" t="s">
        <v>34</v>
      </c>
      <c r="B5" s="12">
        <v>2369</v>
      </c>
      <c r="C5" s="18">
        <v>3833</v>
      </c>
    </row>
    <row r="6" spans="1:3">
      <c r="A6" s="12" t="s">
        <v>35</v>
      </c>
      <c r="B6" s="12">
        <v>2102</v>
      </c>
      <c r="C6" s="19">
        <v>3626</v>
      </c>
    </row>
    <row r="7" spans="1:3">
      <c r="A7" s="12" t="s">
        <v>36</v>
      </c>
      <c r="B7" s="12">
        <v>2587</v>
      </c>
      <c r="C7" s="20">
        <v>3214</v>
      </c>
    </row>
    <row r="8" spans="1:3">
      <c r="A8" s="12" t="s">
        <v>37</v>
      </c>
      <c r="B8" s="12">
        <v>2561</v>
      </c>
      <c r="C8" s="19">
        <v>3730</v>
      </c>
    </row>
    <row r="9" spans="1:3">
      <c r="A9" s="12" t="s">
        <v>835</v>
      </c>
      <c r="B9" s="134">
        <v>2076</v>
      </c>
      <c r="C9" s="135">
        <v>3505</v>
      </c>
    </row>
    <row r="10" spans="1:3">
      <c r="A10" s="29" t="s">
        <v>1056</v>
      </c>
      <c r="B10" s="29">
        <v>2197</v>
      </c>
      <c r="C10" s="29">
        <v>3669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K31" sqref="K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09"/>
      <c r="B3" s="916" t="s">
        <v>24</v>
      </c>
      <c r="C3" s="916"/>
      <c r="D3" s="916"/>
      <c r="E3" s="916" t="s">
        <v>25</v>
      </c>
      <c r="F3" s="916"/>
      <c r="G3" s="916"/>
      <c r="H3" s="917" t="s">
        <v>26</v>
      </c>
      <c r="I3" s="917"/>
      <c r="J3" s="918"/>
      <c r="K3" s="2"/>
      <c r="L3" s="2"/>
      <c r="M3" s="2"/>
      <c r="N3" s="2"/>
      <c r="O3" s="2"/>
      <c r="P3" s="2"/>
    </row>
    <row r="4" spans="1:16">
      <c r="A4" s="910"/>
      <c r="B4" s="919" t="s">
        <v>27</v>
      </c>
      <c r="C4" s="919"/>
      <c r="D4" s="919"/>
      <c r="E4" s="919" t="s">
        <v>28</v>
      </c>
      <c r="F4" s="919"/>
      <c r="G4" s="919"/>
      <c r="H4" s="919" t="s">
        <v>29</v>
      </c>
      <c r="I4" s="919"/>
      <c r="J4" s="920"/>
      <c r="K4" s="2"/>
      <c r="L4" s="2"/>
      <c r="M4" s="2"/>
      <c r="N4" s="2"/>
      <c r="O4" s="2"/>
      <c r="P4" s="2"/>
    </row>
    <row r="5" spans="1:16">
      <c r="A5" s="910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11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94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49" t="s">
        <v>18</v>
      </c>
      <c r="B24" s="248">
        <v>2478</v>
      </c>
      <c r="C24" s="248">
        <v>1220</v>
      </c>
      <c r="D24" s="248">
        <v>1258</v>
      </c>
      <c r="E24" s="248">
        <v>2266</v>
      </c>
      <c r="F24" s="248">
        <v>1091</v>
      </c>
      <c r="G24" s="248">
        <v>1175</v>
      </c>
      <c r="H24" s="248">
        <v>212</v>
      </c>
      <c r="I24" s="248">
        <v>129</v>
      </c>
      <c r="J24" s="248">
        <v>83</v>
      </c>
      <c r="K24" s="2"/>
      <c r="L24" s="2"/>
      <c r="M24" s="2"/>
      <c r="N24" s="2"/>
      <c r="O24" s="2"/>
      <c r="P24" s="2"/>
    </row>
    <row r="25" spans="1:16">
      <c r="A25" s="250" t="s">
        <v>19</v>
      </c>
      <c r="B25" s="251">
        <v>2239</v>
      </c>
      <c r="C25" s="251">
        <v>1033</v>
      </c>
      <c r="D25" s="251">
        <v>1206</v>
      </c>
      <c r="E25" s="251">
        <v>2099</v>
      </c>
      <c r="F25" s="251">
        <v>998</v>
      </c>
      <c r="G25" s="251">
        <v>1101</v>
      </c>
      <c r="H25" s="251">
        <v>140</v>
      </c>
      <c r="I25" s="251">
        <v>35</v>
      </c>
      <c r="J25" s="251">
        <v>105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A2" sqref="A2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675" customWidth="1"/>
    <col min="21" max="16384" width="9.140625" style="4"/>
  </cols>
  <sheetData>
    <row r="1" spans="1:20">
      <c r="A1" s="253" t="s">
        <v>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2"/>
      <c r="R1" s="254"/>
      <c r="S1" s="254"/>
      <c r="T1" s="676"/>
    </row>
    <row r="2" spans="1:20">
      <c r="A2" s="255" t="s">
        <v>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2"/>
      <c r="R2" s="254"/>
      <c r="S2" s="254"/>
      <c r="T2" s="676"/>
    </row>
    <row r="3" spans="1:20">
      <c r="A3" s="252"/>
      <c r="B3" s="256"/>
      <c r="C3" s="256"/>
      <c r="D3" s="256"/>
      <c r="E3" s="256"/>
      <c r="F3" s="256"/>
      <c r="G3" s="256"/>
      <c r="H3" s="254"/>
      <c r="I3" s="254"/>
      <c r="J3" s="254"/>
      <c r="K3" s="254"/>
      <c r="L3" s="254"/>
      <c r="M3" s="254"/>
      <c r="N3" s="252"/>
      <c r="O3" s="252"/>
      <c r="P3" s="252"/>
      <c r="Q3" s="252"/>
      <c r="R3" s="252"/>
      <c r="T3" s="257" t="s">
        <v>40</v>
      </c>
    </row>
    <row r="4" spans="1:20">
      <c r="A4" s="923"/>
      <c r="B4" s="924"/>
      <c r="C4" s="921">
        <v>2009</v>
      </c>
      <c r="D4" s="921">
        <v>2010</v>
      </c>
      <c r="E4" s="921">
        <v>2011</v>
      </c>
      <c r="F4" s="921">
        <v>2012</v>
      </c>
      <c r="G4" s="921">
        <v>2013</v>
      </c>
      <c r="H4" s="925">
        <v>2013</v>
      </c>
      <c r="I4" s="926"/>
      <c r="J4" s="926"/>
      <c r="K4" s="926"/>
      <c r="L4" s="926"/>
      <c r="M4" s="927"/>
      <c r="N4" s="925">
        <v>2014</v>
      </c>
      <c r="O4" s="926"/>
      <c r="P4" s="926"/>
      <c r="Q4" s="926"/>
      <c r="R4" s="926"/>
      <c r="S4" s="926"/>
      <c r="T4" s="926"/>
    </row>
    <row r="5" spans="1:20" ht="25.5">
      <c r="A5" s="923"/>
      <c r="B5" s="924"/>
      <c r="C5" s="921"/>
      <c r="D5" s="921"/>
      <c r="E5" s="921"/>
      <c r="F5" s="921"/>
      <c r="G5" s="921"/>
      <c r="H5" s="267" t="s">
        <v>47</v>
      </c>
      <c r="I5" s="267" t="s">
        <v>48</v>
      </c>
      <c r="J5" s="267" t="s">
        <v>49</v>
      </c>
      <c r="K5" s="267" t="s">
        <v>50</v>
      </c>
      <c r="L5" s="267" t="s">
        <v>51</v>
      </c>
      <c r="M5" s="267" t="s">
        <v>52</v>
      </c>
      <c r="N5" s="267" t="s">
        <v>41</v>
      </c>
      <c r="O5" s="267" t="s">
        <v>42</v>
      </c>
      <c r="P5" s="267" t="s">
        <v>43</v>
      </c>
      <c r="Q5" s="266" t="s">
        <v>44</v>
      </c>
      <c r="R5" s="266" t="s">
        <v>45</v>
      </c>
      <c r="S5" s="266" t="s">
        <v>46</v>
      </c>
      <c r="T5" s="696" t="s">
        <v>47</v>
      </c>
    </row>
    <row r="6" spans="1:20" ht="30" customHeight="1">
      <c r="A6" s="922" t="s">
        <v>53</v>
      </c>
      <c r="B6" s="922"/>
      <c r="C6" s="258">
        <v>1204</v>
      </c>
      <c r="D6" s="258">
        <v>1199</v>
      </c>
      <c r="E6" s="259">
        <v>1326</v>
      </c>
      <c r="F6" s="258">
        <v>1349</v>
      </c>
      <c r="G6" s="258">
        <v>1333</v>
      </c>
      <c r="H6" s="258">
        <v>1323</v>
      </c>
      <c r="I6" s="259">
        <v>1337</v>
      </c>
      <c r="J6" s="259">
        <v>1340</v>
      </c>
      <c r="K6" s="259">
        <v>1334</v>
      </c>
      <c r="L6" s="259">
        <v>1340</v>
      </c>
      <c r="M6" s="259">
        <v>1351</v>
      </c>
      <c r="N6" s="259">
        <v>1336</v>
      </c>
      <c r="O6" s="258">
        <v>1333</v>
      </c>
      <c r="P6" s="258">
        <v>1316</v>
      </c>
      <c r="Q6" s="258">
        <v>1323</v>
      </c>
      <c r="R6" s="258">
        <v>1316</v>
      </c>
      <c r="S6" s="258">
        <v>1347</v>
      </c>
      <c r="T6" s="660">
        <v>1323</v>
      </c>
    </row>
    <row r="7" spans="1:20" ht="38.25">
      <c r="A7" s="260" t="s">
        <v>54</v>
      </c>
      <c r="B7" s="261" t="s">
        <v>55</v>
      </c>
      <c r="C7" s="258">
        <v>943</v>
      </c>
      <c r="D7" s="258">
        <v>922</v>
      </c>
      <c r="E7" s="259">
        <v>1056</v>
      </c>
      <c r="F7" s="258">
        <v>1074</v>
      </c>
      <c r="G7" s="259">
        <v>1080</v>
      </c>
      <c r="H7" s="259">
        <v>1048</v>
      </c>
      <c r="I7" s="259">
        <v>1057</v>
      </c>
      <c r="J7" s="259">
        <v>1104</v>
      </c>
      <c r="K7" s="259">
        <v>1123</v>
      </c>
      <c r="L7" s="259">
        <v>1131</v>
      </c>
      <c r="M7" s="259">
        <v>1130</v>
      </c>
      <c r="N7" s="259">
        <v>1101</v>
      </c>
      <c r="O7" s="259">
        <v>1104</v>
      </c>
      <c r="P7" s="259">
        <v>1067</v>
      </c>
      <c r="Q7" s="259">
        <v>1086</v>
      </c>
      <c r="R7" s="259">
        <v>1082</v>
      </c>
      <c r="S7" s="306">
        <v>1042</v>
      </c>
      <c r="T7" s="274">
        <v>1048</v>
      </c>
    </row>
    <row r="8" spans="1:20" ht="25.5">
      <c r="A8" s="260" t="s">
        <v>56</v>
      </c>
      <c r="B8" s="261" t="s">
        <v>57</v>
      </c>
      <c r="C8" s="259">
        <v>1358</v>
      </c>
      <c r="D8" s="259">
        <v>1445</v>
      </c>
      <c r="E8" s="259">
        <v>1625</v>
      </c>
      <c r="F8" s="259">
        <v>1676</v>
      </c>
      <c r="G8" s="259">
        <v>1719</v>
      </c>
      <c r="H8" s="259">
        <v>1773</v>
      </c>
      <c r="I8" s="259">
        <v>1681</v>
      </c>
      <c r="J8" s="259">
        <v>1727</v>
      </c>
      <c r="K8" s="259">
        <v>1766</v>
      </c>
      <c r="L8" s="259">
        <v>1687</v>
      </c>
      <c r="M8" s="259">
        <v>1796</v>
      </c>
      <c r="N8" s="259">
        <v>1754</v>
      </c>
      <c r="O8" s="259">
        <v>1793</v>
      </c>
      <c r="P8" s="259">
        <v>1712</v>
      </c>
      <c r="Q8" s="259">
        <v>1726</v>
      </c>
      <c r="R8" s="259">
        <v>1755</v>
      </c>
      <c r="S8" s="306">
        <v>1835</v>
      </c>
      <c r="T8" s="274">
        <v>1773</v>
      </c>
    </row>
    <row r="9" spans="1:20" ht="25.5">
      <c r="A9" s="260" t="s">
        <v>58</v>
      </c>
      <c r="B9" s="261" t="s">
        <v>59</v>
      </c>
      <c r="C9" s="258">
        <v>779</v>
      </c>
      <c r="D9" s="258">
        <v>820</v>
      </c>
      <c r="E9" s="258">
        <v>892</v>
      </c>
      <c r="F9" s="258">
        <v>918</v>
      </c>
      <c r="G9" s="258">
        <v>925</v>
      </c>
      <c r="H9" s="258">
        <v>940</v>
      </c>
      <c r="I9" s="258">
        <v>921</v>
      </c>
      <c r="J9" s="258">
        <v>919</v>
      </c>
      <c r="K9" s="258">
        <v>924</v>
      </c>
      <c r="L9" s="258">
        <v>926</v>
      </c>
      <c r="M9" s="258">
        <v>941</v>
      </c>
      <c r="N9" s="258">
        <v>936</v>
      </c>
      <c r="O9" s="258">
        <v>914</v>
      </c>
      <c r="P9" s="258">
        <v>880</v>
      </c>
      <c r="Q9" s="258">
        <v>911</v>
      </c>
      <c r="R9" s="258">
        <v>927</v>
      </c>
      <c r="S9" s="307">
        <v>931</v>
      </c>
      <c r="T9" s="660">
        <v>940</v>
      </c>
    </row>
    <row r="10" spans="1:20" ht="76.5">
      <c r="A10" s="260" t="s">
        <v>60</v>
      </c>
      <c r="B10" s="261" t="s">
        <v>61</v>
      </c>
      <c r="C10" s="259">
        <v>1567</v>
      </c>
      <c r="D10" s="259">
        <v>1556</v>
      </c>
      <c r="E10" s="259">
        <v>1689</v>
      </c>
      <c r="F10" s="259">
        <v>1694</v>
      </c>
      <c r="G10" s="259">
        <v>1729</v>
      </c>
      <c r="H10" s="259">
        <v>1746</v>
      </c>
      <c r="I10" s="259">
        <v>1711</v>
      </c>
      <c r="J10" s="259">
        <v>1724</v>
      </c>
      <c r="K10" s="259">
        <v>1728</v>
      </c>
      <c r="L10" s="259">
        <v>1702</v>
      </c>
      <c r="M10" s="259">
        <v>1749</v>
      </c>
      <c r="N10" s="259">
        <v>1789</v>
      </c>
      <c r="O10" s="259">
        <v>1785</v>
      </c>
      <c r="P10" s="259">
        <v>1708</v>
      </c>
      <c r="Q10" s="259">
        <v>1750</v>
      </c>
      <c r="R10" s="259">
        <v>1755</v>
      </c>
      <c r="S10" s="306">
        <v>1828</v>
      </c>
      <c r="T10" s="274">
        <v>1746</v>
      </c>
    </row>
    <row r="11" spans="1:20" ht="89.25">
      <c r="A11" s="260" t="s">
        <v>62</v>
      </c>
      <c r="B11" s="261" t="s">
        <v>63</v>
      </c>
      <c r="C11" s="258">
        <v>916</v>
      </c>
      <c r="D11" s="258">
        <v>923</v>
      </c>
      <c r="E11" s="259">
        <v>1020</v>
      </c>
      <c r="F11" s="259">
        <v>1039</v>
      </c>
      <c r="G11" s="259">
        <v>1048</v>
      </c>
      <c r="H11" s="259">
        <v>1061</v>
      </c>
      <c r="I11" s="259">
        <v>1066</v>
      </c>
      <c r="J11" s="259">
        <v>1083</v>
      </c>
      <c r="K11" s="259">
        <v>1057</v>
      </c>
      <c r="L11" s="259">
        <v>1050</v>
      </c>
      <c r="M11" s="259">
        <v>1061</v>
      </c>
      <c r="N11" s="259">
        <v>1015</v>
      </c>
      <c r="O11" s="259">
        <v>1072</v>
      </c>
      <c r="P11" s="259">
        <v>1047</v>
      </c>
      <c r="Q11" s="259">
        <v>1053</v>
      </c>
      <c r="R11" s="259">
        <v>1059</v>
      </c>
      <c r="S11" s="306">
        <v>1096</v>
      </c>
      <c r="T11" s="274">
        <v>1061</v>
      </c>
    </row>
    <row r="12" spans="1:20" ht="25.5">
      <c r="A12" s="260" t="s">
        <v>64</v>
      </c>
      <c r="B12" s="261" t="s">
        <v>65</v>
      </c>
      <c r="C12" s="258">
        <v>819</v>
      </c>
      <c r="D12" s="258">
        <v>833</v>
      </c>
      <c r="E12" s="258">
        <v>962</v>
      </c>
      <c r="F12" s="258">
        <v>954</v>
      </c>
      <c r="G12" s="258">
        <v>907</v>
      </c>
      <c r="H12" s="258">
        <v>893</v>
      </c>
      <c r="I12" s="258">
        <v>914</v>
      </c>
      <c r="J12" s="258">
        <v>891</v>
      </c>
      <c r="K12" s="258">
        <v>913</v>
      </c>
      <c r="L12" s="258">
        <v>890</v>
      </c>
      <c r="M12" s="258">
        <v>903</v>
      </c>
      <c r="N12" s="258">
        <v>916</v>
      </c>
      <c r="O12" s="258">
        <v>872</v>
      </c>
      <c r="P12" s="258">
        <v>878</v>
      </c>
      <c r="Q12" s="258">
        <v>839</v>
      </c>
      <c r="R12" s="258">
        <v>829</v>
      </c>
      <c r="S12" s="307">
        <v>869</v>
      </c>
      <c r="T12" s="660">
        <v>893</v>
      </c>
    </row>
    <row r="13" spans="1:20" ht="63.75">
      <c r="A13" s="260" t="s">
        <v>66</v>
      </c>
      <c r="B13" s="261" t="s">
        <v>67</v>
      </c>
      <c r="C13" s="258">
        <v>847</v>
      </c>
      <c r="D13" s="258">
        <v>885</v>
      </c>
      <c r="E13" s="258">
        <v>985</v>
      </c>
      <c r="F13" s="258">
        <v>992</v>
      </c>
      <c r="G13" s="258">
        <v>996</v>
      </c>
      <c r="H13" s="259">
        <v>1008</v>
      </c>
      <c r="I13" s="259">
        <v>1008</v>
      </c>
      <c r="J13" s="259">
        <v>1010</v>
      </c>
      <c r="K13" s="258">
        <v>985</v>
      </c>
      <c r="L13" s="258">
        <v>999</v>
      </c>
      <c r="M13" s="258">
        <v>995</v>
      </c>
      <c r="N13" s="259">
        <v>1018</v>
      </c>
      <c r="O13" s="258">
        <v>971</v>
      </c>
      <c r="P13" s="258">
        <v>949</v>
      </c>
      <c r="Q13" s="258">
        <v>974</v>
      </c>
      <c r="R13" s="258">
        <v>980</v>
      </c>
      <c r="S13" s="306">
        <v>974</v>
      </c>
      <c r="T13" s="274">
        <v>1008</v>
      </c>
    </row>
    <row r="14" spans="1:20" ht="25.5">
      <c r="A14" s="260" t="s">
        <v>68</v>
      </c>
      <c r="B14" s="261" t="s">
        <v>69</v>
      </c>
      <c r="C14" s="258">
        <v>971</v>
      </c>
      <c r="D14" s="258">
        <v>956</v>
      </c>
      <c r="E14" s="259">
        <v>1037</v>
      </c>
      <c r="F14" s="259">
        <v>1010</v>
      </c>
      <c r="G14" s="259">
        <v>1023</v>
      </c>
      <c r="H14" s="259">
        <v>1008</v>
      </c>
      <c r="I14" s="259">
        <v>1002</v>
      </c>
      <c r="J14" s="259">
        <v>1001</v>
      </c>
      <c r="K14" s="259">
        <v>1036</v>
      </c>
      <c r="L14" s="259">
        <v>1039</v>
      </c>
      <c r="M14" s="259">
        <v>1042</v>
      </c>
      <c r="N14" s="259">
        <v>1025</v>
      </c>
      <c r="O14" s="259">
        <v>1006</v>
      </c>
      <c r="P14" s="259">
        <v>989</v>
      </c>
      <c r="Q14" s="259">
        <v>986</v>
      </c>
      <c r="R14" s="259">
        <v>997</v>
      </c>
      <c r="S14" s="306">
        <v>995</v>
      </c>
      <c r="T14" s="274">
        <v>1008</v>
      </c>
    </row>
    <row r="15" spans="1:20" ht="76.5">
      <c r="A15" s="260" t="s">
        <v>70</v>
      </c>
      <c r="B15" s="261" t="s">
        <v>71</v>
      </c>
      <c r="C15" s="258">
        <v>747</v>
      </c>
      <c r="D15" s="258">
        <v>788</v>
      </c>
      <c r="E15" s="258">
        <v>885</v>
      </c>
      <c r="F15" s="258">
        <v>901</v>
      </c>
      <c r="G15" s="258">
        <v>883</v>
      </c>
      <c r="H15" s="258">
        <v>862</v>
      </c>
      <c r="I15" s="258">
        <v>892</v>
      </c>
      <c r="J15" s="258">
        <v>874</v>
      </c>
      <c r="K15" s="258">
        <v>890</v>
      </c>
      <c r="L15" s="258">
        <v>877</v>
      </c>
      <c r="M15" s="258">
        <v>882</v>
      </c>
      <c r="N15" s="258">
        <v>890</v>
      </c>
      <c r="O15" s="258">
        <v>877</v>
      </c>
      <c r="P15" s="258">
        <v>862</v>
      </c>
      <c r="Q15" s="258">
        <v>865</v>
      </c>
      <c r="R15" s="258">
        <v>901</v>
      </c>
      <c r="S15" s="307">
        <v>891</v>
      </c>
      <c r="T15" s="660">
        <v>862</v>
      </c>
    </row>
    <row r="16" spans="1:20" ht="25.5">
      <c r="A16" s="260" t="s">
        <v>72</v>
      </c>
      <c r="B16" s="261" t="s">
        <v>73</v>
      </c>
      <c r="C16" s="259">
        <v>1609</v>
      </c>
      <c r="D16" s="259">
        <v>1579</v>
      </c>
      <c r="E16" s="259">
        <v>1743</v>
      </c>
      <c r="F16" s="259">
        <v>1770</v>
      </c>
      <c r="G16" s="259">
        <v>1835</v>
      </c>
      <c r="H16" s="259">
        <v>1847</v>
      </c>
      <c r="I16" s="259">
        <v>1846</v>
      </c>
      <c r="J16" s="259">
        <v>1841</v>
      </c>
      <c r="K16" s="259">
        <v>1896</v>
      </c>
      <c r="L16" s="259">
        <v>1846</v>
      </c>
      <c r="M16" s="259">
        <v>1857</v>
      </c>
      <c r="N16" s="259">
        <v>1356</v>
      </c>
      <c r="O16" s="259">
        <v>1910</v>
      </c>
      <c r="P16" s="259">
        <v>1994</v>
      </c>
      <c r="Q16" s="259">
        <v>1931</v>
      </c>
      <c r="R16" s="259">
        <v>1925</v>
      </c>
      <c r="S16" s="306">
        <v>2041</v>
      </c>
      <c r="T16" s="274">
        <v>1847</v>
      </c>
    </row>
    <row r="17" spans="1:20" ht="38.25">
      <c r="A17" s="260" t="s">
        <v>74</v>
      </c>
      <c r="B17" s="261" t="s">
        <v>75</v>
      </c>
      <c r="C17" s="259">
        <v>1929</v>
      </c>
      <c r="D17" s="259">
        <v>1863</v>
      </c>
      <c r="E17" s="259">
        <v>2055</v>
      </c>
      <c r="F17" s="259">
        <v>2120</v>
      </c>
      <c r="G17" s="259">
        <v>2141</v>
      </c>
      <c r="H17" s="259">
        <v>2146</v>
      </c>
      <c r="I17" s="259">
        <v>2145</v>
      </c>
      <c r="J17" s="259">
        <v>2096</v>
      </c>
      <c r="K17" s="259">
        <v>2123</v>
      </c>
      <c r="L17" s="259">
        <v>2161</v>
      </c>
      <c r="M17" s="259">
        <v>2183</v>
      </c>
      <c r="N17" s="259">
        <v>2082</v>
      </c>
      <c r="O17" s="259">
        <v>2110</v>
      </c>
      <c r="P17" s="259">
        <v>2100</v>
      </c>
      <c r="Q17" s="259">
        <v>2067</v>
      </c>
      <c r="R17" s="259">
        <v>2086</v>
      </c>
      <c r="S17" s="306">
        <v>2025</v>
      </c>
      <c r="T17" s="274">
        <v>2146</v>
      </c>
    </row>
    <row r="18" spans="1:20" ht="25.5">
      <c r="A18" s="260" t="s">
        <v>76</v>
      </c>
      <c r="B18" s="261" t="s">
        <v>77</v>
      </c>
      <c r="C18" s="258">
        <v>868</v>
      </c>
      <c r="D18" s="259">
        <v>1049</v>
      </c>
      <c r="E18" s="259">
        <v>1368</v>
      </c>
      <c r="F18" s="259">
        <v>1290</v>
      </c>
      <c r="G18" s="259">
        <v>1171</v>
      </c>
      <c r="H18" s="259">
        <v>1172</v>
      </c>
      <c r="I18" s="259">
        <v>1190</v>
      </c>
      <c r="J18" s="259">
        <v>1308</v>
      </c>
      <c r="K18" s="259">
        <v>1188</v>
      </c>
      <c r="L18" s="259">
        <v>1191</v>
      </c>
      <c r="M18" s="259">
        <v>1200</v>
      </c>
      <c r="N18" s="259">
        <v>1173</v>
      </c>
      <c r="O18" s="259">
        <v>1185</v>
      </c>
      <c r="P18" s="259">
        <v>1158</v>
      </c>
      <c r="Q18" s="259">
        <v>1158</v>
      </c>
      <c r="R18" s="259">
        <v>1175</v>
      </c>
      <c r="S18" s="306">
        <v>1148</v>
      </c>
      <c r="T18" s="274">
        <v>1172</v>
      </c>
    </row>
    <row r="19" spans="1:20" ht="51">
      <c r="A19" s="260" t="s">
        <v>78</v>
      </c>
      <c r="B19" s="261" t="s">
        <v>79</v>
      </c>
      <c r="C19" s="259">
        <v>1121</v>
      </c>
      <c r="D19" s="259">
        <v>1091</v>
      </c>
      <c r="E19" s="259">
        <v>1306</v>
      </c>
      <c r="F19" s="259">
        <v>1370</v>
      </c>
      <c r="G19" s="259">
        <v>1281</v>
      </c>
      <c r="H19" s="259">
        <v>1254</v>
      </c>
      <c r="I19" s="259">
        <v>1200</v>
      </c>
      <c r="J19" s="259">
        <v>1246</v>
      </c>
      <c r="K19" s="259">
        <v>1363</v>
      </c>
      <c r="L19" s="259">
        <v>1238</v>
      </c>
      <c r="M19" s="259">
        <v>1243</v>
      </c>
      <c r="N19" s="259">
        <v>1295</v>
      </c>
      <c r="O19" s="259">
        <v>1363</v>
      </c>
      <c r="P19" s="259">
        <v>1315</v>
      </c>
      <c r="Q19" s="259">
        <v>1324</v>
      </c>
      <c r="R19" s="259">
        <v>1228</v>
      </c>
      <c r="S19" s="306">
        <v>1392</v>
      </c>
      <c r="T19" s="274">
        <v>1254</v>
      </c>
    </row>
    <row r="20" spans="1:20" ht="51">
      <c r="A20" s="260" t="s">
        <v>80</v>
      </c>
      <c r="B20" s="261" t="s">
        <v>81</v>
      </c>
      <c r="C20" s="258">
        <v>856</v>
      </c>
      <c r="D20" s="258">
        <v>859</v>
      </c>
      <c r="E20" s="258">
        <v>936</v>
      </c>
      <c r="F20" s="258">
        <v>872</v>
      </c>
      <c r="G20" s="258">
        <v>893</v>
      </c>
      <c r="H20" s="258">
        <v>883</v>
      </c>
      <c r="I20" s="258">
        <v>882</v>
      </c>
      <c r="J20" s="258">
        <v>900</v>
      </c>
      <c r="K20" s="258">
        <v>888</v>
      </c>
      <c r="L20" s="258">
        <v>899</v>
      </c>
      <c r="M20" s="258">
        <v>901</v>
      </c>
      <c r="N20" s="258">
        <v>823</v>
      </c>
      <c r="O20" s="258">
        <v>803</v>
      </c>
      <c r="P20" s="258">
        <v>795</v>
      </c>
      <c r="Q20" s="258">
        <v>801</v>
      </c>
      <c r="R20" s="258">
        <v>789</v>
      </c>
      <c r="S20" s="307">
        <v>651</v>
      </c>
      <c r="T20" s="660">
        <v>883</v>
      </c>
    </row>
    <row r="21" spans="1:20" ht="51">
      <c r="A21" s="260" t="s">
        <v>82</v>
      </c>
      <c r="B21" s="261" t="s">
        <v>83</v>
      </c>
      <c r="C21" s="259">
        <v>1687</v>
      </c>
      <c r="D21" s="259">
        <v>1635</v>
      </c>
      <c r="E21" s="259">
        <v>1775</v>
      </c>
      <c r="F21" s="259">
        <v>1818</v>
      </c>
      <c r="G21" s="259">
        <v>1727</v>
      </c>
      <c r="H21" s="259">
        <v>1690</v>
      </c>
      <c r="I21" s="259">
        <v>1737</v>
      </c>
      <c r="J21" s="259">
        <v>1749</v>
      </c>
      <c r="K21" s="259">
        <v>1750</v>
      </c>
      <c r="L21" s="259">
        <v>1759</v>
      </c>
      <c r="M21" s="259">
        <v>1765</v>
      </c>
      <c r="N21" s="259">
        <v>1769</v>
      </c>
      <c r="O21" s="259">
        <v>1768</v>
      </c>
      <c r="P21" s="259">
        <v>1755</v>
      </c>
      <c r="Q21" s="259">
        <v>1756</v>
      </c>
      <c r="R21" s="259">
        <v>1767</v>
      </c>
      <c r="S21" s="306">
        <v>1811</v>
      </c>
      <c r="T21" s="274">
        <v>1690</v>
      </c>
    </row>
    <row r="22" spans="1:20" ht="25.5">
      <c r="A22" s="260" t="s">
        <v>84</v>
      </c>
      <c r="B22" s="262" t="s">
        <v>85</v>
      </c>
      <c r="C22" s="259">
        <v>1376</v>
      </c>
      <c r="D22" s="259">
        <v>1355</v>
      </c>
      <c r="E22" s="259">
        <v>1453</v>
      </c>
      <c r="F22" s="259">
        <v>1451</v>
      </c>
      <c r="G22" s="259">
        <v>1360</v>
      </c>
      <c r="H22" s="259">
        <v>1322</v>
      </c>
      <c r="I22" s="259">
        <v>1405</v>
      </c>
      <c r="J22" s="259">
        <v>1414</v>
      </c>
      <c r="K22" s="259">
        <v>1383</v>
      </c>
      <c r="L22" s="259">
        <v>1354</v>
      </c>
      <c r="M22" s="259">
        <v>1380</v>
      </c>
      <c r="N22" s="259">
        <v>1377</v>
      </c>
      <c r="O22" s="259">
        <v>1249</v>
      </c>
      <c r="P22" s="259">
        <v>1361</v>
      </c>
      <c r="Q22" s="259">
        <v>1350</v>
      </c>
      <c r="R22" s="259">
        <v>1369</v>
      </c>
      <c r="S22" s="306">
        <v>1359</v>
      </c>
      <c r="T22" s="274">
        <v>1322</v>
      </c>
    </row>
    <row r="23" spans="1:20" ht="51">
      <c r="A23" s="260" t="s">
        <v>86</v>
      </c>
      <c r="B23" s="261" t="s">
        <v>87</v>
      </c>
      <c r="C23" s="259">
        <v>1602</v>
      </c>
      <c r="D23" s="259">
        <v>1570</v>
      </c>
      <c r="E23" s="259">
        <v>1703</v>
      </c>
      <c r="F23" s="259">
        <v>1726</v>
      </c>
      <c r="G23" s="259">
        <v>1713</v>
      </c>
      <c r="H23" s="259">
        <v>1671</v>
      </c>
      <c r="I23" s="259">
        <v>1742</v>
      </c>
      <c r="J23" s="259">
        <v>1719</v>
      </c>
      <c r="K23" s="259">
        <v>1686</v>
      </c>
      <c r="L23" s="259">
        <v>1695</v>
      </c>
      <c r="M23" s="259">
        <v>1710</v>
      </c>
      <c r="N23" s="259">
        <v>1725</v>
      </c>
      <c r="O23" s="259">
        <v>1755</v>
      </c>
      <c r="P23" s="259">
        <v>1686</v>
      </c>
      <c r="Q23" s="259">
        <v>1671</v>
      </c>
      <c r="R23" s="259">
        <v>1684</v>
      </c>
      <c r="S23" s="306">
        <v>1716</v>
      </c>
      <c r="T23" s="274">
        <v>1671</v>
      </c>
    </row>
    <row r="24" spans="1:20" ht="38.25">
      <c r="A24" s="260" t="s">
        <v>88</v>
      </c>
      <c r="B24" s="261" t="s">
        <v>89</v>
      </c>
      <c r="C24" s="258">
        <v>878</v>
      </c>
      <c r="D24" s="258">
        <v>896</v>
      </c>
      <c r="E24" s="258">
        <v>951</v>
      </c>
      <c r="F24" s="258">
        <v>970</v>
      </c>
      <c r="G24" s="258">
        <v>919</v>
      </c>
      <c r="H24" s="258">
        <v>910</v>
      </c>
      <c r="I24" s="258">
        <v>903</v>
      </c>
      <c r="J24" s="258">
        <v>920</v>
      </c>
      <c r="K24" s="258">
        <v>913</v>
      </c>
      <c r="L24" s="258">
        <v>934</v>
      </c>
      <c r="M24" s="258">
        <v>932</v>
      </c>
      <c r="N24" s="258">
        <v>956</v>
      </c>
      <c r="O24" s="258">
        <v>937</v>
      </c>
      <c r="P24" s="258">
        <v>885</v>
      </c>
      <c r="Q24" s="258">
        <v>915</v>
      </c>
      <c r="R24" s="258">
        <v>875</v>
      </c>
      <c r="S24" s="307">
        <v>932</v>
      </c>
      <c r="T24" s="660">
        <v>910</v>
      </c>
    </row>
    <row r="25" spans="1:20" ht="25.5">
      <c r="A25" s="264" t="s">
        <v>90</v>
      </c>
      <c r="B25" s="304" t="s">
        <v>91</v>
      </c>
      <c r="C25" s="305">
        <v>1349</v>
      </c>
      <c r="D25" s="305">
        <v>1239</v>
      </c>
      <c r="E25" s="305">
        <v>1463</v>
      </c>
      <c r="F25" s="305">
        <v>1372</v>
      </c>
      <c r="G25" s="305">
        <v>1339</v>
      </c>
      <c r="H25" s="305">
        <v>1370</v>
      </c>
      <c r="I25" s="305">
        <v>1422</v>
      </c>
      <c r="J25" s="265">
        <v>1357</v>
      </c>
      <c r="K25" s="265">
        <v>1357</v>
      </c>
      <c r="L25" s="265">
        <v>1384</v>
      </c>
      <c r="M25" s="265">
        <v>1375</v>
      </c>
      <c r="N25" s="265">
        <v>1218</v>
      </c>
      <c r="O25" s="265">
        <v>1162</v>
      </c>
      <c r="P25" s="265">
        <v>1083</v>
      </c>
      <c r="Q25" s="265">
        <v>1128</v>
      </c>
      <c r="R25" s="265">
        <v>1150</v>
      </c>
      <c r="S25" s="305">
        <v>1166</v>
      </c>
      <c r="T25" s="305">
        <v>1370</v>
      </c>
    </row>
    <row r="26" spans="1:20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63"/>
      <c r="P26" s="254"/>
      <c r="Q26" s="252"/>
      <c r="R26" s="254"/>
      <c r="S26" s="254"/>
      <c r="T26" s="676"/>
    </row>
    <row r="27" spans="1:20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/>
      <c r="P27" s="252"/>
      <c r="Q27" s="252"/>
      <c r="R27" s="252"/>
      <c r="S27" s="252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zoomScaleNormal="100" workbookViewId="0">
      <selection activeCell="P16" sqref="P16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140</v>
      </c>
    </row>
    <row r="2" spans="1:4">
      <c r="A2" s="27" t="s">
        <v>141</v>
      </c>
    </row>
    <row r="4" spans="1:4" ht="77.25">
      <c r="C4" s="28" t="s">
        <v>142</v>
      </c>
      <c r="D4" s="28" t="s">
        <v>143</v>
      </c>
    </row>
    <row r="5" spans="1:4" ht="26.25">
      <c r="A5" s="177">
        <v>2013</v>
      </c>
      <c r="B5" s="282" t="s">
        <v>150</v>
      </c>
      <c r="C5" s="283">
        <v>1323</v>
      </c>
      <c r="D5" s="284">
        <v>803</v>
      </c>
    </row>
    <row r="6" spans="1:4" ht="26.25">
      <c r="A6" s="177"/>
      <c r="B6" s="282" t="s">
        <v>151</v>
      </c>
      <c r="C6" s="283">
        <v>1337</v>
      </c>
      <c r="D6" s="284">
        <v>811</v>
      </c>
    </row>
    <row r="7" spans="1:4" ht="26.25">
      <c r="A7" s="177"/>
      <c r="B7" s="285" t="s">
        <v>152</v>
      </c>
      <c r="C7" s="283">
        <v>1340</v>
      </c>
      <c r="D7" s="284">
        <v>813</v>
      </c>
    </row>
    <row r="8" spans="1:4" ht="26.25">
      <c r="A8" s="177"/>
      <c r="B8" s="285" t="s">
        <v>153</v>
      </c>
      <c r="C8" s="283">
        <v>1334</v>
      </c>
      <c r="D8" s="284">
        <v>808</v>
      </c>
    </row>
    <row r="9" spans="1:4" ht="26.25">
      <c r="A9" s="177"/>
      <c r="B9" s="285" t="s">
        <v>154</v>
      </c>
      <c r="C9" s="283">
        <v>1340</v>
      </c>
      <c r="D9" s="284">
        <v>811</v>
      </c>
    </row>
    <row r="10" spans="1:4" ht="26.25">
      <c r="A10" s="177"/>
      <c r="B10" s="285" t="s">
        <v>155</v>
      </c>
      <c r="C10" s="283">
        <v>1351</v>
      </c>
      <c r="D10" s="284">
        <v>820</v>
      </c>
    </row>
    <row r="11" spans="1:4" ht="26.25">
      <c r="A11" s="177"/>
      <c r="B11" s="285" t="s">
        <v>144</v>
      </c>
      <c r="C11" s="283">
        <v>1336</v>
      </c>
      <c r="D11" s="284">
        <v>810</v>
      </c>
    </row>
    <row r="12" spans="1:4" ht="26.25">
      <c r="A12" s="177"/>
      <c r="B12" s="285" t="s">
        <v>145</v>
      </c>
      <c r="C12" s="283">
        <v>1333</v>
      </c>
      <c r="D12" s="284">
        <v>822</v>
      </c>
    </row>
    <row r="13" spans="1:4" ht="26.25">
      <c r="A13" s="177">
        <v>2014</v>
      </c>
      <c r="B13" s="282" t="s">
        <v>146</v>
      </c>
      <c r="C13" s="286">
        <v>1316</v>
      </c>
      <c r="D13" s="287">
        <v>815</v>
      </c>
    </row>
    <row r="14" spans="1:4" ht="26.25">
      <c r="B14" s="282" t="s">
        <v>147</v>
      </c>
      <c r="C14" s="286">
        <v>1323</v>
      </c>
      <c r="D14" s="287">
        <v>821</v>
      </c>
    </row>
    <row r="15" spans="1:4" ht="26.25">
      <c r="A15" s="177"/>
      <c r="B15" s="282" t="s">
        <v>148</v>
      </c>
      <c r="C15" s="286">
        <v>1316</v>
      </c>
      <c r="D15" s="287">
        <v>818</v>
      </c>
    </row>
    <row r="16" spans="1:4" ht="26.25">
      <c r="B16" s="282" t="s">
        <v>149</v>
      </c>
      <c r="C16" s="286">
        <v>1347</v>
      </c>
      <c r="D16" s="287">
        <v>837</v>
      </c>
    </row>
    <row r="17" spans="1:4" ht="26.25">
      <c r="A17" s="177"/>
      <c r="B17" s="282" t="s">
        <v>150</v>
      </c>
      <c r="C17" s="288">
        <v>1342</v>
      </c>
      <c r="D17" s="289">
        <v>830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K9" sqref="K9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675" customWidth="1"/>
    <col min="16" max="16" width="8.42578125" style="675" customWidth="1"/>
    <col min="17" max="17" width="7.5703125" style="675" customWidth="1"/>
    <col min="18" max="18" width="9.140625" style="675"/>
    <col min="19" max="19" width="8.140625" style="675" customWidth="1"/>
    <col min="20" max="20" width="9.140625" style="675"/>
    <col min="21" max="16384" width="9.140625" style="4"/>
  </cols>
  <sheetData>
    <row r="1" spans="1:20">
      <c r="A1" s="269" t="s">
        <v>92</v>
      </c>
      <c r="B1" s="270"/>
      <c r="C1" s="270"/>
      <c r="D1" s="270"/>
      <c r="E1" s="270"/>
      <c r="F1" s="270"/>
      <c r="G1" s="270"/>
      <c r="H1" s="676"/>
      <c r="I1" s="676"/>
      <c r="J1" s="676"/>
      <c r="K1" s="676"/>
      <c r="L1" s="676"/>
      <c r="M1" s="676"/>
      <c r="N1" s="318"/>
      <c r="O1" s="318"/>
      <c r="S1" s="676"/>
    </row>
    <row r="2" spans="1:20">
      <c r="A2" s="271" t="s">
        <v>93</v>
      </c>
      <c r="B2" s="272"/>
      <c r="C2" s="272"/>
      <c r="D2" s="272"/>
      <c r="E2" s="272"/>
      <c r="F2" s="272"/>
      <c r="G2" s="272"/>
      <c r="H2" s="676"/>
      <c r="I2" s="676"/>
      <c r="J2" s="676"/>
      <c r="K2" s="676"/>
      <c r="L2" s="676"/>
      <c r="M2" s="676"/>
      <c r="S2" s="676"/>
    </row>
    <row r="3" spans="1:20">
      <c r="A3" s="268"/>
      <c r="B3" s="272"/>
      <c r="C3" s="272"/>
      <c r="D3" s="272"/>
      <c r="E3" s="272"/>
      <c r="F3" s="272"/>
      <c r="G3" s="272"/>
      <c r="H3" s="676"/>
      <c r="I3" s="676"/>
      <c r="J3" s="676"/>
      <c r="K3" s="676"/>
      <c r="L3" s="676"/>
      <c r="M3" s="676"/>
      <c r="T3" s="278" t="s">
        <v>40</v>
      </c>
    </row>
    <row r="4" spans="1:20">
      <c r="A4" s="928"/>
      <c r="B4" s="929"/>
      <c r="C4" s="921">
        <v>2009</v>
      </c>
      <c r="D4" s="921">
        <v>2010</v>
      </c>
      <c r="E4" s="921">
        <v>2011</v>
      </c>
      <c r="F4" s="921">
        <v>2012</v>
      </c>
      <c r="G4" s="921">
        <v>2013</v>
      </c>
      <c r="H4" s="921">
        <v>2013</v>
      </c>
      <c r="I4" s="921"/>
      <c r="J4" s="921"/>
      <c r="K4" s="921"/>
      <c r="L4" s="921"/>
      <c r="M4" s="921"/>
      <c r="N4" s="925">
        <v>2014</v>
      </c>
      <c r="O4" s="926"/>
      <c r="P4" s="926"/>
      <c r="Q4" s="926"/>
      <c r="R4" s="926"/>
      <c r="S4" s="926"/>
      <c r="T4" s="704"/>
    </row>
    <row r="5" spans="1:20" ht="25.5">
      <c r="A5" s="928"/>
      <c r="B5" s="929"/>
      <c r="C5" s="921"/>
      <c r="D5" s="921"/>
      <c r="E5" s="921"/>
      <c r="F5" s="921"/>
      <c r="G5" s="921"/>
      <c r="H5" s="695" t="s">
        <v>47</v>
      </c>
      <c r="I5" s="695" t="s">
        <v>48</v>
      </c>
      <c r="J5" s="695" t="s">
        <v>49</v>
      </c>
      <c r="K5" s="695" t="s">
        <v>50</v>
      </c>
      <c r="L5" s="695" t="s">
        <v>51</v>
      </c>
      <c r="M5" s="695" t="s">
        <v>52</v>
      </c>
      <c r="N5" s="695" t="s">
        <v>41</v>
      </c>
      <c r="O5" s="695" t="s">
        <v>42</v>
      </c>
      <c r="P5" s="695" t="s">
        <v>43</v>
      </c>
      <c r="Q5" s="696" t="s">
        <v>44</v>
      </c>
      <c r="R5" s="696" t="s">
        <v>45</v>
      </c>
      <c r="S5" s="696" t="s">
        <v>46</v>
      </c>
      <c r="T5" s="696" t="s">
        <v>47</v>
      </c>
    </row>
    <row r="6" spans="1:20" ht="26.25" customHeight="1">
      <c r="A6" s="922" t="s">
        <v>53</v>
      </c>
      <c r="B6" s="922"/>
      <c r="C6" s="273">
        <v>788</v>
      </c>
      <c r="D6" s="273">
        <v>784</v>
      </c>
      <c r="E6" s="273">
        <v>809</v>
      </c>
      <c r="F6" s="273">
        <v>818</v>
      </c>
      <c r="G6" s="273">
        <v>808</v>
      </c>
      <c r="H6" s="660">
        <v>803</v>
      </c>
      <c r="I6" s="660">
        <v>811</v>
      </c>
      <c r="J6" s="660">
        <v>813</v>
      </c>
      <c r="K6" s="660">
        <v>808</v>
      </c>
      <c r="L6" s="660">
        <v>811</v>
      </c>
      <c r="M6" s="660">
        <v>820</v>
      </c>
      <c r="N6" s="660">
        <v>810</v>
      </c>
      <c r="O6" s="660">
        <v>822</v>
      </c>
      <c r="P6" s="660">
        <v>815</v>
      </c>
      <c r="Q6" s="660">
        <v>821</v>
      </c>
      <c r="R6" s="660">
        <v>818</v>
      </c>
      <c r="S6" s="660">
        <v>837</v>
      </c>
      <c r="T6" s="705">
        <v>830</v>
      </c>
    </row>
    <row r="7" spans="1:20" ht="38.25">
      <c r="A7" s="275" t="s">
        <v>54</v>
      </c>
      <c r="B7" s="276" t="s">
        <v>55</v>
      </c>
      <c r="C7" s="273">
        <v>621</v>
      </c>
      <c r="D7" s="273">
        <v>604</v>
      </c>
      <c r="E7" s="273">
        <v>638</v>
      </c>
      <c r="F7" s="273">
        <v>645</v>
      </c>
      <c r="G7" s="273">
        <v>650</v>
      </c>
      <c r="H7" s="660">
        <v>630</v>
      </c>
      <c r="I7" s="660">
        <v>636</v>
      </c>
      <c r="J7" s="660">
        <v>668</v>
      </c>
      <c r="K7" s="660">
        <v>674</v>
      </c>
      <c r="L7" s="660">
        <v>682</v>
      </c>
      <c r="M7" s="660">
        <v>679</v>
      </c>
      <c r="N7" s="660">
        <v>664</v>
      </c>
      <c r="O7" s="660">
        <v>672</v>
      </c>
      <c r="P7" s="660">
        <v>660</v>
      </c>
      <c r="Q7" s="660">
        <v>670</v>
      </c>
      <c r="R7" s="660">
        <v>667</v>
      </c>
      <c r="S7" s="660">
        <v>645</v>
      </c>
      <c r="T7" s="705">
        <v>683</v>
      </c>
    </row>
    <row r="8" spans="1:20" ht="25.5">
      <c r="A8" s="275" t="s">
        <v>56</v>
      </c>
      <c r="B8" s="276" t="s">
        <v>57</v>
      </c>
      <c r="C8" s="273">
        <v>891</v>
      </c>
      <c r="D8" s="273">
        <v>947</v>
      </c>
      <c r="E8" s="273">
        <v>990</v>
      </c>
      <c r="F8" s="274">
        <v>1015</v>
      </c>
      <c r="G8" s="274">
        <v>1044</v>
      </c>
      <c r="H8" s="274">
        <v>1074</v>
      </c>
      <c r="I8" s="274">
        <v>1019</v>
      </c>
      <c r="J8" s="274">
        <v>1048</v>
      </c>
      <c r="K8" s="274">
        <v>1069</v>
      </c>
      <c r="L8" s="274">
        <v>1019</v>
      </c>
      <c r="M8" s="274">
        <v>1086</v>
      </c>
      <c r="N8" s="274">
        <v>1060</v>
      </c>
      <c r="O8" s="274">
        <v>1101</v>
      </c>
      <c r="P8" s="274">
        <v>1054</v>
      </c>
      <c r="Q8" s="274">
        <v>1064</v>
      </c>
      <c r="R8" s="274">
        <v>1081</v>
      </c>
      <c r="S8" s="274">
        <v>1128</v>
      </c>
      <c r="T8" s="705">
        <v>1044</v>
      </c>
    </row>
    <row r="9" spans="1:20" ht="25.5">
      <c r="A9" s="275" t="s">
        <v>58</v>
      </c>
      <c r="B9" s="276" t="s">
        <v>59</v>
      </c>
      <c r="C9" s="273">
        <v>518</v>
      </c>
      <c r="D9" s="273">
        <v>544</v>
      </c>
      <c r="E9" s="273">
        <v>565</v>
      </c>
      <c r="F9" s="273">
        <v>579</v>
      </c>
      <c r="G9" s="273">
        <v>587</v>
      </c>
      <c r="H9" s="660">
        <v>595</v>
      </c>
      <c r="I9" s="660">
        <v>585</v>
      </c>
      <c r="J9" s="660">
        <v>583</v>
      </c>
      <c r="K9" s="660">
        <v>586</v>
      </c>
      <c r="L9" s="660">
        <v>589</v>
      </c>
      <c r="M9" s="660">
        <v>601</v>
      </c>
      <c r="N9" s="660">
        <v>597</v>
      </c>
      <c r="O9" s="660">
        <v>586</v>
      </c>
      <c r="P9" s="660">
        <v>576</v>
      </c>
      <c r="Q9" s="660">
        <v>598</v>
      </c>
      <c r="R9" s="660">
        <v>607</v>
      </c>
      <c r="S9" s="660">
        <v>608</v>
      </c>
      <c r="T9" s="705">
        <v>601</v>
      </c>
    </row>
    <row r="10" spans="1:20" ht="63.75">
      <c r="A10" s="275" t="s">
        <v>60</v>
      </c>
      <c r="B10" s="276" t="s">
        <v>61</v>
      </c>
      <c r="C10" s="274">
        <v>1017</v>
      </c>
      <c r="D10" s="274">
        <v>1008</v>
      </c>
      <c r="E10" s="274">
        <v>1022</v>
      </c>
      <c r="F10" s="274">
        <v>1017</v>
      </c>
      <c r="G10" s="274">
        <v>1039</v>
      </c>
      <c r="H10" s="274">
        <v>1049</v>
      </c>
      <c r="I10" s="274">
        <v>1027</v>
      </c>
      <c r="J10" s="274">
        <v>1035</v>
      </c>
      <c r="K10" s="274">
        <v>1036</v>
      </c>
      <c r="L10" s="274">
        <v>1022</v>
      </c>
      <c r="M10" s="274">
        <v>1050</v>
      </c>
      <c r="N10" s="274">
        <v>1069</v>
      </c>
      <c r="O10" s="274">
        <v>1091</v>
      </c>
      <c r="P10" s="274">
        <v>1044</v>
      </c>
      <c r="Q10" s="274">
        <v>1067</v>
      </c>
      <c r="R10" s="274">
        <v>1073</v>
      </c>
      <c r="S10" s="274">
        <v>1118</v>
      </c>
      <c r="T10" s="705">
        <v>1054</v>
      </c>
    </row>
    <row r="11" spans="1:20" ht="89.25">
      <c r="A11" s="275" t="s">
        <v>62</v>
      </c>
      <c r="B11" s="276" t="s">
        <v>63</v>
      </c>
      <c r="C11" s="273">
        <v>608</v>
      </c>
      <c r="D11" s="273">
        <v>611</v>
      </c>
      <c r="E11" s="273">
        <v>625</v>
      </c>
      <c r="F11" s="273">
        <v>631</v>
      </c>
      <c r="G11" s="273">
        <v>637</v>
      </c>
      <c r="H11" s="660">
        <v>644</v>
      </c>
      <c r="I11" s="660">
        <v>648</v>
      </c>
      <c r="J11" s="660">
        <v>659</v>
      </c>
      <c r="K11" s="660">
        <v>641</v>
      </c>
      <c r="L11" s="660">
        <v>638</v>
      </c>
      <c r="M11" s="660">
        <v>646</v>
      </c>
      <c r="N11" s="660">
        <v>620</v>
      </c>
      <c r="O11" s="660">
        <v>667</v>
      </c>
      <c r="P11" s="660">
        <v>652</v>
      </c>
      <c r="Q11" s="660">
        <v>659</v>
      </c>
      <c r="R11" s="660">
        <v>663</v>
      </c>
      <c r="S11" s="660">
        <v>685</v>
      </c>
      <c r="T11" s="705">
        <v>672</v>
      </c>
    </row>
    <row r="12" spans="1:20" ht="25.5">
      <c r="A12" s="275" t="s">
        <v>64</v>
      </c>
      <c r="B12" s="276" t="s">
        <v>65</v>
      </c>
      <c r="C12" s="273">
        <v>546</v>
      </c>
      <c r="D12" s="273">
        <v>552</v>
      </c>
      <c r="E12" s="273">
        <v>587</v>
      </c>
      <c r="F12" s="273">
        <v>578</v>
      </c>
      <c r="G12" s="273">
        <v>549</v>
      </c>
      <c r="H12" s="660">
        <v>542</v>
      </c>
      <c r="I12" s="660">
        <v>553</v>
      </c>
      <c r="J12" s="660">
        <v>540</v>
      </c>
      <c r="K12" s="660">
        <v>555</v>
      </c>
      <c r="L12" s="660">
        <v>538</v>
      </c>
      <c r="M12" s="660">
        <v>548</v>
      </c>
      <c r="N12" s="660">
        <v>555</v>
      </c>
      <c r="O12" s="660">
        <v>545</v>
      </c>
      <c r="P12" s="660">
        <v>548</v>
      </c>
      <c r="Q12" s="660">
        <v>527</v>
      </c>
      <c r="R12" s="660">
        <v>520</v>
      </c>
      <c r="S12" s="660">
        <v>545</v>
      </c>
      <c r="T12" s="705">
        <v>532</v>
      </c>
    </row>
    <row r="13" spans="1:20" ht="63.75">
      <c r="A13" s="275" t="s">
        <v>66</v>
      </c>
      <c r="B13" s="276" t="s">
        <v>67</v>
      </c>
      <c r="C13" s="273">
        <v>559</v>
      </c>
      <c r="D13" s="273">
        <v>586</v>
      </c>
      <c r="E13" s="273">
        <v>601</v>
      </c>
      <c r="F13" s="273">
        <v>601</v>
      </c>
      <c r="G13" s="273">
        <v>603</v>
      </c>
      <c r="H13" s="660">
        <v>613</v>
      </c>
      <c r="I13" s="660">
        <v>613</v>
      </c>
      <c r="J13" s="660">
        <v>614</v>
      </c>
      <c r="K13" s="660">
        <v>596</v>
      </c>
      <c r="L13" s="660">
        <v>598</v>
      </c>
      <c r="M13" s="660">
        <v>608</v>
      </c>
      <c r="N13" s="660">
        <v>621</v>
      </c>
      <c r="O13" s="660">
        <v>611</v>
      </c>
      <c r="P13" s="660">
        <v>598</v>
      </c>
      <c r="Q13" s="660">
        <v>614</v>
      </c>
      <c r="R13" s="660">
        <v>617</v>
      </c>
      <c r="S13" s="660">
        <v>611</v>
      </c>
      <c r="T13" s="705">
        <v>602</v>
      </c>
    </row>
    <row r="14" spans="1:20" ht="25.5">
      <c r="A14" s="275" t="s">
        <v>68</v>
      </c>
      <c r="B14" s="276" t="s">
        <v>69</v>
      </c>
      <c r="C14" s="273">
        <v>643</v>
      </c>
      <c r="D14" s="273">
        <v>632</v>
      </c>
      <c r="E14" s="273">
        <v>645</v>
      </c>
      <c r="F14" s="273">
        <v>624</v>
      </c>
      <c r="G14" s="273">
        <v>621</v>
      </c>
      <c r="H14" s="660">
        <v>609</v>
      </c>
      <c r="I14" s="660">
        <v>606</v>
      </c>
      <c r="J14" s="660">
        <v>607</v>
      </c>
      <c r="K14" s="660">
        <v>628</v>
      </c>
      <c r="L14" s="660">
        <v>629</v>
      </c>
      <c r="M14" s="660">
        <v>630</v>
      </c>
      <c r="N14" s="660">
        <v>621</v>
      </c>
      <c r="O14" s="660">
        <v>627</v>
      </c>
      <c r="P14" s="660">
        <v>616</v>
      </c>
      <c r="Q14" s="660">
        <v>618</v>
      </c>
      <c r="R14" s="660">
        <v>624</v>
      </c>
      <c r="S14" s="660">
        <v>621</v>
      </c>
      <c r="T14" s="705">
        <v>618</v>
      </c>
    </row>
    <row r="15" spans="1:20" ht="63.75">
      <c r="A15" s="275" t="s">
        <v>70</v>
      </c>
      <c r="B15" s="276" t="s">
        <v>71</v>
      </c>
      <c r="C15" s="273">
        <v>500</v>
      </c>
      <c r="D15" s="273">
        <v>525</v>
      </c>
      <c r="E15" s="273">
        <v>541</v>
      </c>
      <c r="F15" s="273">
        <v>546</v>
      </c>
      <c r="G15" s="273">
        <v>534</v>
      </c>
      <c r="H15" s="660">
        <v>522</v>
      </c>
      <c r="I15" s="660">
        <v>540</v>
      </c>
      <c r="J15" s="660">
        <v>530</v>
      </c>
      <c r="K15" s="660">
        <v>539</v>
      </c>
      <c r="L15" s="660">
        <v>531</v>
      </c>
      <c r="M15" s="660">
        <v>533</v>
      </c>
      <c r="N15" s="660">
        <v>540</v>
      </c>
      <c r="O15" s="660">
        <v>546</v>
      </c>
      <c r="P15" s="660">
        <v>541</v>
      </c>
      <c r="Q15" s="660">
        <v>541</v>
      </c>
      <c r="R15" s="660">
        <v>562</v>
      </c>
      <c r="S15" s="660">
        <v>557</v>
      </c>
      <c r="T15" s="705">
        <v>554</v>
      </c>
    </row>
    <row r="16" spans="1:20" ht="25.5">
      <c r="A16" s="275" t="s">
        <v>72</v>
      </c>
      <c r="B16" s="276" t="s">
        <v>73</v>
      </c>
      <c r="C16" s="274">
        <v>1045</v>
      </c>
      <c r="D16" s="274">
        <v>1026</v>
      </c>
      <c r="E16" s="274">
        <v>1053</v>
      </c>
      <c r="F16" s="274">
        <v>1068</v>
      </c>
      <c r="G16" s="274">
        <v>1107</v>
      </c>
      <c r="H16" s="274">
        <v>1115</v>
      </c>
      <c r="I16" s="274">
        <v>1113</v>
      </c>
      <c r="J16" s="274">
        <v>1111</v>
      </c>
      <c r="K16" s="274">
        <v>1144</v>
      </c>
      <c r="L16" s="274">
        <v>1114</v>
      </c>
      <c r="M16" s="274">
        <v>1120</v>
      </c>
      <c r="N16" s="660">
        <v>818</v>
      </c>
      <c r="O16" s="660">
        <v>1178</v>
      </c>
      <c r="P16" s="660">
        <v>1223</v>
      </c>
      <c r="Q16" s="660">
        <v>1184</v>
      </c>
      <c r="R16" s="660">
        <v>1180</v>
      </c>
      <c r="S16" s="274">
        <v>1251</v>
      </c>
      <c r="T16" s="705">
        <v>1186</v>
      </c>
    </row>
    <row r="17" spans="1:20" ht="38.25">
      <c r="A17" s="275" t="s">
        <v>74</v>
      </c>
      <c r="B17" s="276" t="s">
        <v>75</v>
      </c>
      <c r="C17" s="274">
        <v>1253</v>
      </c>
      <c r="D17" s="274">
        <v>1212</v>
      </c>
      <c r="E17" s="274">
        <v>1252</v>
      </c>
      <c r="F17" s="274">
        <v>1280</v>
      </c>
      <c r="G17" s="274">
        <v>1293</v>
      </c>
      <c r="H17" s="274">
        <v>1297</v>
      </c>
      <c r="I17" s="274">
        <v>1298</v>
      </c>
      <c r="J17" s="274">
        <v>1268</v>
      </c>
      <c r="K17" s="274">
        <v>1283</v>
      </c>
      <c r="L17" s="274">
        <v>1305</v>
      </c>
      <c r="M17" s="274">
        <v>1319</v>
      </c>
      <c r="N17" s="274">
        <v>1260</v>
      </c>
      <c r="O17" s="274">
        <v>1290</v>
      </c>
      <c r="P17" s="274">
        <v>1284</v>
      </c>
      <c r="Q17" s="274">
        <v>1267</v>
      </c>
      <c r="R17" s="274">
        <v>1276</v>
      </c>
      <c r="S17" s="274">
        <v>1240</v>
      </c>
      <c r="T17" s="705">
        <v>1281</v>
      </c>
    </row>
    <row r="18" spans="1:20" ht="25.5">
      <c r="A18" s="275" t="s">
        <v>76</v>
      </c>
      <c r="B18" s="276" t="s">
        <v>77</v>
      </c>
      <c r="C18" s="273">
        <v>562</v>
      </c>
      <c r="D18" s="273">
        <v>689</v>
      </c>
      <c r="E18" s="273">
        <v>836</v>
      </c>
      <c r="F18" s="273">
        <v>784</v>
      </c>
      <c r="G18" s="273">
        <v>712</v>
      </c>
      <c r="H18" s="660">
        <v>709</v>
      </c>
      <c r="I18" s="660">
        <v>722</v>
      </c>
      <c r="J18" s="660">
        <v>791</v>
      </c>
      <c r="K18" s="660">
        <v>724</v>
      </c>
      <c r="L18" s="660">
        <v>731</v>
      </c>
      <c r="M18" s="660">
        <v>725</v>
      </c>
      <c r="N18" s="660">
        <v>713</v>
      </c>
      <c r="O18" s="660">
        <v>734</v>
      </c>
      <c r="P18" s="660">
        <v>721</v>
      </c>
      <c r="Q18" s="660">
        <v>721</v>
      </c>
      <c r="R18" s="660">
        <v>732</v>
      </c>
      <c r="S18" s="660">
        <v>712</v>
      </c>
      <c r="T18" s="705">
        <v>721</v>
      </c>
    </row>
    <row r="19" spans="1:20" ht="51">
      <c r="A19" s="275" t="s">
        <v>78</v>
      </c>
      <c r="B19" s="276" t="s">
        <v>79</v>
      </c>
      <c r="C19" s="273">
        <v>735</v>
      </c>
      <c r="D19" s="273">
        <v>712</v>
      </c>
      <c r="E19" s="273">
        <v>789</v>
      </c>
      <c r="F19" s="273">
        <v>824</v>
      </c>
      <c r="G19" s="273">
        <v>771</v>
      </c>
      <c r="H19" s="660">
        <v>754</v>
      </c>
      <c r="I19" s="660">
        <v>720</v>
      </c>
      <c r="J19" s="660">
        <v>748</v>
      </c>
      <c r="K19" s="660">
        <v>818</v>
      </c>
      <c r="L19" s="660">
        <v>744</v>
      </c>
      <c r="M19" s="660">
        <v>764</v>
      </c>
      <c r="N19" s="660">
        <v>777</v>
      </c>
      <c r="O19" s="660">
        <v>831</v>
      </c>
      <c r="P19" s="660">
        <v>803</v>
      </c>
      <c r="Q19" s="660">
        <v>808</v>
      </c>
      <c r="R19" s="660">
        <v>752</v>
      </c>
      <c r="S19" s="660">
        <v>852</v>
      </c>
      <c r="T19" s="705">
        <v>846</v>
      </c>
    </row>
    <row r="20" spans="1:20" ht="51">
      <c r="A20" s="275" t="s">
        <v>80</v>
      </c>
      <c r="B20" s="276" t="s">
        <v>81</v>
      </c>
      <c r="C20" s="273">
        <v>574</v>
      </c>
      <c r="D20" s="273">
        <v>571</v>
      </c>
      <c r="E20" s="273">
        <v>575</v>
      </c>
      <c r="F20" s="273">
        <v>532</v>
      </c>
      <c r="G20" s="273">
        <v>542</v>
      </c>
      <c r="H20" s="660">
        <v>535</v>
      </c>
      <c r="I20" s="660">
        <v>545</v>
      </c>
      <c r="J20" s="660">
        <v>544</v>
      </c>
      <c r="K20" s="660">
        <v>536</v>
      </c>
      <c r="L20" s="660">
        <v>544</v>
      </c>
      <c r="M20" s="660">
        <v>545</v>
      </c>
      <c r="N20" s="660">
        <v>498</v>
      </c>
      <c r="O20" s="660">
        <v>503</v>
      </c>
      <c r="P20" s="660">
        <v>500</v>
      </c>
      <c r="Q20" s="660">
        <v>504</v>
      </c>
      <c r="R20" s="660">
        <v>497</v>
      </c>
      <c r="S20" s="660">
        <v>422</v>
      </c>
      <c r="T20" s="705">
        <v>403</v>
      </c>
    </row>
    <row r="21" spans="1:20" ht="51">
      <c r="A21" s="275" t="s">
        <v>82</v>
      </c>
      <c r="B21" s="276" t="s">
        <v>83</v>
      </c>
      <c r="C21" s="274">
        <v>1085</v>
      </c>
      <c r="D21" s="274">
        <v>1048</v>
      </c>
      <c r="E21" s="274">
        <v>1063</v>
      </c>
      <c r="F21" s="274">
        <v>1081</v>
      </c>
      <c r="G21" s="274">
        <v>1027</v>
      </c>
      <c r="H21" s="274">
        <v>1006</v>
      </c>
      <c r="I21" s="274">
        <v>1036</v>
      </c>
      <c r="J21" s="274">
        <v>1041</v>
      </c>
      <c r="K21" s="274">
        <v>1040</v>
      </c>
      <c r="L21" s="274">
        <v>1044</v>
      </c>
      <c r="M21" s="274">
        <v>1048</v>
      </c>
      <c r="N21" s="274">
        <v>1050</v>
      </c>
      <c r="O21" s="274">
        <v>1066</v>
      </c>
      <c r="P21" s="274">
        <v>1059</v>
      </c>
      <c r="Q21" s="274">
        <v>1061</v>
      </c>
      <c r="R21" s="274">
        <v>1075</v>
      </c>
      <c r="S21" s="274">
        <v>1108</v>
      </c>
      <c r="T21" s="705">
        <v>1106</v>
      </c>
    </row>
    <row r="22" spans="1:20" ht="25.5">
      <c r="A22" s="275" t="s">
        <v>84</v>
      </c>
      <c r="B22" s="277" t="s">
        <v>85</v>
      </c>
      <c r="C22" s="273">
        <v>900</v>
      </c>
      <c r="D22" s="273">
        <v>885</v>
      </c>
      <c r="E22" s="273">
        <v>883</v>
      </c>
      <c r="F22" s="273">
        <v>875</v>
      </c>
      <c r="G22" s="273">
        <v>819</v>
      </c>
      <c r="H22" s="660">
        <v>796</v>
      </c>
      <c r="I22" s="660">
        <v>846</v>
      </c>
      <c r="J22" s="660">
        <v>852</v>
      </c>
      <c r="K22" s="660">
        <v>832</v>
      </c>
      <c r="L22" s="660">
        <v>815</v>
      </c>
      <c r="M22" s="660">
        <v>829</v>
      </c>
      <c r="N22" s="660">
        <v>827</v>
      </c>
      <c r="O22" s="660">
        <v>769</v>
      </c>
      <c r="P22" s="660">
        <v>838</v>
      </c>
      <c r="Q22" s="660">
        <v>831</v>
      </c>
      <c r="R22" s="660">
        <v>843</v>
      </c>
      <c r="S22" s="660">
        <v>836</v>
      </c>
      <c r="T22" s="705">
        <v>864</v>
      </c>
    </row>
    <row r="23" spans="1:20" ht="51">
      <c r="A23" s="275" t="s">
        <v>86</v>
      </c>
      <c r="B23" s="276" t="s">
        <v>87</v>
      </c>
      <c r="C23" s="274">
        <v>1046</v>
      </c>
      <c r="D23" s="274">
        <v>1024</v>
      </c>
      <c r="E23" s="274">
        <v>1038</v>
      </c>
      <c r="F23" s="274">
        <v>1045</v>
      </c>
      <c r="G23" s="274">
        <v>1037</v>
      </c>
      <c r="H23" s="274">
        <v>1014</v>
      </c>
      <c r="I23" s="274">
        <v>1054</v>
      </c>
      <c r="J23" s="274">
        <v>1041</v>
      </c>
      <c r="K23" s="274">
        <v>1018</v>
      </c>
      <c r="L23" s="274">
        <v>1025</v>
      </c>
      <c r="M23" s="274">
        <v>1037</v>
      </c>
      <c r="N23" s="274">
        <v>1042</v>
      </c>
      <c r="O23" s="274">
        <v>1076</v>
      </c>
      <c r="P23" s="274">
        <v>1037</v>
      </c>
      <c r="Q23" s="274">
        <v>1029</v>
      </c>
      <c r="R23" s="274">
        <v>1036</v>
      </c>
      <c r="S23" s="274">
        <v>1056</v>
      </c>
      <c r="T23" s="705">
        <v>1045</v>
      </c>
    </row>
    <row r="24" spans="1:20" ht="25.5">
      <c r="A24" s="275" t="s">
        <v>88</v>
      </c>
      <c r="B24" s="276" t="s">
        <v>89</v>
      </c>
      <c r="C24" s="273">
        <v>584</v>
      </c>
      <c r="D24" s="273">
        <v>594</v>
      </c>
      <c r="E24" s="273">
        <v>579</v>
      </c>
      <c r="F24" s="273">
        <v>585</v>
      </c>
      <c r="G24" s="273">
        <v>554</v>
      </c>
      <c r="H24" s="660">
        <v>550</v>
      </c>
      <c r="I24" s="660">
        <v>541</v>
      </c>
      <c r="J24" s="660">
        <v>556</v>
      </c>
      <c r="K24" s="660">
        <v>551</v>
      </c>
      <c r="L24" s="660">
        <v>564</v>
      </c>
      <c r="M24" s="660">
        <v>562</v>
      </c>
      <c r="N24" s="660">
        <v>578</v>
      </c>
      <c r="O24" s="660">
        <v>574</v>
      </c>
      <c r="P24" s="660">
        <v>550</v>
      </c>
      <c r="Q24" s="660">
        <v>578</v>
      </c>
      <c r="R24" s="660">
        <v>544</v>
      </c>
      <c r="S24" s="660">
        <v>581</v>
      </c>
      <c r="T24" s="705">
        <v>569</v>
      </c>
    </row>
    <row r="25" spans="1:20" ht="25.5">
      <c r="A25" s="279" t="s">
        <v>90</v>
      </c>
      <c r="B25" s="280" t="s">
        <v>91</v>
      </c>
      <c r="C25" s="281">
        <v>890</v>
      </c>
      <c r="D25" s="281">
        <v>812</v>
      </c>
      <c r="E25" s="281">
        <v>891</v>
      </c>
      <c r="F25" s="281">
        <v>829</v>
      </c>
      <c r="G25" s="281">
        <v>808</v>
      </c>
      <c r="H25" s="281">
        <v>830</v>
      </c>
      <c r="I25" s="281">
        <v>858</v>
      </c>
      <c r="J25" s="281">
        <v>820</v>
      </c>
      <c r="K25" s="281">
        <v>819</v>
      </c>
      <c r="L25" s="281">
        <v>836</v>
      </c>
      <c r="M25" s="281">
        <v>830</v>
      </c>
      <c r="N25" s="281">
        <v>740</v>
      </c>
      <c r="O25" s="281">
        <v>714</v>
      </c>
      <c r="P25" s="281">
        <v>670</v>
      </c>
      <c r="Q25" s="281">
        <v>699</v>
      </c>
      <c r="R25" s="281">
        <v>711</v>
      </c>
      <c r="S25" s="281">
        <v>723</v>
      </c>
      <c r="T25" s="281">
        <v>685</v>
      </c>
    </row>
    <row r="26" spans="1:20">
      <c r="A26" s="270"/>
      <c r="B26" s="270"/>
      <c r="C26" s="270"/>
      <c r="D26" s="270"/>
      <c r="E26" s="270"/>
      <c r="F26" s="270"/>
      <c r="G26" s="270"/>
      <c r="H26" s="676"/>
      <c r="I26" s="676"/>
      <c r="J26" s="676"/>
      <c r="K26" s="676"/>
      <c r="L26" s="676"/>
      <c r="M26" s="676"/>
      <c r="N26" s="318"/>
      <c r="O26" s="318"/>
      <c r="S26" s="676"/>
    </row>
  </sheetData>
  <mergeCells count="9">
    <mergeCell ref="H4:M4"/>
    <mergeCell ref="N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workbookViewId="0">
      <selection activeCell="D31" sqref="D31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923"/>
      <c r="B3" s="930" t="s">
        <v>96</v>
      </c>
      <c r="C3" s="930"/>
      <c r="D3" s="930"/>
      <c r="E3" s="930" t="s">
        <v>97</v>
      </c>
      <c r="F3" s="930"/>
      <c r="G3" s="931"/>
      <c r="H3" s="2"/>
      <c r="I3" s="2"/>
    </row>
    <row r="4" spans="1:9">
      <c r="A4" s="923"/>
      <c r="B4" s="932" t="s">
        <v>98</v>
      </c>
      <c r="C4" s="932"/>
      <c r="D4" s="932"/>
      <c r="E4" s="932" t="s">
        <v>99</v>
      </c>
      <c r="F4" s="932"/>
      <c r="G4" s="933"/>
      <c r="H4" s="2"/>
      <c r="I4" s="2"/>
    </row>
    <row r="5" spans="1:9" ht="55.5" customHeight="1">
      <c r="A5" s="923"/>
      <c r="B5" s="298" t="s">
        <v>100</v>
      </c>
      <c r="C5" s="298" t="s">
        <v>101</v>
      </c>
      <c r="D5" s="303" t="s">
        <v>102</v>
      </c>
      <c r="E5" s="298" t="s">
        <v>100</v>
      </c>
      <c r="F5" s="298" t="s">
        <v>101</v>
      </c>
      <c r="G5" s="302" t="s">
        <v>102</v>
      </c>
      <c r="H5" s="2"/>
      <c r="I5" s="2"/>
    </row>
    <row r="6" spans="1:9">
      <c r="A6" s="99">
        <v>2013</v>
      </c>
      <c r="B6" s="2"/>
      <c r="C6" s="2"/>
      <c r="D6" s="2"/>
      <c r="E6" s="2"/>
      <c r="F6" s="2"/>
      <c r="G6" s="2"/>
      <c r="H6" s="2"/>
      <c r="I6" s="2"/>
    </row>
    <row r="7" spans="1:9">
      <c r="A7" s="175" t="s">
        <v>753</v>
      </c>
      <c r="B7" s="24" t="s">
        <v>121</v>
      </c>
      <c r="C7" s="24" t="s">
        <v>107</v>
      </c>
      <c r="D7" s="24" t="s">
        <v>125</v>
      </c>
      <c r="E7" s="24" t="s">
        <v>103</v>
      </c>
      <c r="F7" s="24" t="s">
        <v>126</v>
      </c>
      <c r="G7" s="24" t="s">
        <v>108</v>
      </c>
      <c r="H7" s="2"/>
      <c r="I7" s="2"/>
    </row>
    <row r="8" spans="1:9">
      <c r="A8" s="175" t="s">
        <v>754</v>
      </c>
      <c r="B8" s="24" t="s">
        <v>127</v>
      </c>
      <c r="C8" s="24" t="s">
        <v>103</v>
      </c>
      <c r="D8" s="24" t="s">
        <v>105</v>
      </c>
      <c r="E8" s="24" t="s">
        <v>128</v>
      </c>
      <c r="F8" s="24" t="s">
        <v>129</v>
      </c>
      <c r="G8" s="24" t="s">
        <v>128</v>
      </c>
      <c r="H8" s="2"/>
      <c r="I8" s="2"/>
    </row>
    <row r="9" spans="1:9">
      <c r="A9" s="175" t="s">
        <v>755</v>
      </c>
      <c r="B9" s="24" t="s">
        <v>130</v>
      </c>
      <c r="C9" s="24" t="s">
        <v>131</v>
      </c>
      <c r="D9" s="24" t="s">
        <v>132</v>
      </c>
      <c r="E9" s="24" t="s">
        <v>130</v>
      </c>
      <c r="F9" s="24" t="s">
        <v>133</v>
      </c>
      <c r="G9" s="24" t="s">
        <v>134</v>
      </c>
      <c r="H9" s="2"/>
      <c r="I9" s="2"/>
    </row>
    <row r="10" spans="1:9">
      <c r="A10" s="175" t="s">
        <v>756</v>
      </c>
      <c r="B10" s="24" t="s">
        <v>129</v>
      </c>
      <c r="C10" s="24" t="s">
        <v>106</v>
      </c>
      <c r="D10" s="24" t="s">
        <v>108</v>
      </c>
      <c r="E10" s="24" t="s">
        <v>135</v>
      </c>
      <c r="F10" s="24" t="s">
        <v>136</v>
      </c>
      <c r="G10" s="24" t="s">
        <v>105</v>
      </c>
      <c r="H10" s="2"/>
      <c r="I10" s="2"/>
    </row>
    <row r="11" spans="1:9">
      <c r="A11" s="175" t="s">
        <v>757</v>
      </c>
      <c r="B11" s="24" t="s">
        <v>105</v>
      </c>
      <c r="C11" s="24" t="s">
        <v>104</v>
      </c>
      <c r="D11" s="24" t="s">
        <v>105</v>
      </c>
      <c r="E11" s="24" t="s">
        <v>132</v>
      </c>
      <c r="F11" s="24" t="s">
        <v>105</v>
      </c>
      <c r="G11" s="24" t="s">
        <v>118</v>
      </c>
      <c r="H11" s="2"/>
      <c r="I11" s="2"/>
    </row>
    <row r="12" spans="1:9">
      <c r="A12" s="175" t="s">
        <v>748</v>
      </c>
      <c r="B12" s="24" t="s">
        <v>127</v>
      </c>
      <c r="C12" s="24" t="s">
        <v>137</v>
      </c>
      <c r="D12" s="24" t="s">
        <v>128</v>
      </c>
      <c r="E12" s="24" t="s">
        <v>138</v>
      </c>
      <c r="F12" s="24" t="s">
        <v>139</v>
      </c>
      <c r="G12" s="24" t="s">
        <v>133</v>
      </c>
      <c r="H12" s="2"/>
      <c r="I12" s="2"/>
    </row>
    <row r="13" spans="1:9">
      <c r="A13" s="100"/>
      <c r="B13" s="24"/>
      <c r="C13" s="24"/>
      <c r="D13" s="24"/>
      <c r="E13" s="24"/>
      <c r="F13" s="24"/>
      <c r="G13" s="24"/>
      <c r="H13" s="2"/>
      <c r="I13" s="2"/>
    </row>
    <row r="14" spans="1:9">
      <c r="A14" s="290">
        <v>2014</v>
      </c>
      <c r="B14" s="294"/>
      <c r="C14" s="294"/>
      <c r="D14" s="294"/>
      <c r="E14" s="294"/>
      <c r="F14" s="294"/>
      <c r="G14" s="294"/>
      <c r="H14" s="2"/>
      <c r="I14" s="2"/>
    </row>
    <row r="15" spans="1:9">
      <c r="A15" s="295" t="s">
        <v>793</v>
      </c>
      <c r="B15" s="294" t="s">
        <v>106</v>
      </c>
      <c r="C15" s="294" t="s">
        <v>109</v>
      </c>
      <c r="D15" s="294" t="s">
        <v>130</v>
      </c>
      <c r="E15" s="294" t="s">
        <v>117</v>
      </c>
      <c r="F15" s="294" t="s">
        <v>134</v>
      </c>
      <c r="G15" s="294" t="s">
        <v>124</v>
      </c>
      <c r="H15" s="2"/>
      <c r="I15" s="2"/>
    </row>
    <row r="16" spans="1:9" s="94" customFormat="1">
      <c r="A16" s="291" t="s">
        <v>749</v>
      </c>
      <c r="B16" s="294" t="s">
        <v>128</v>
      </c>
      <c r="C16" s="294" t="s">
        <v>138</v>
      </c>
      <c r="D16" s="294" t="s">
        <v>134</v>
      </c>
      <c r="E16" s="294" t="s">
        <v>138</v>
      </c>
      <c r="F16" s="294" t="s">
        <v>222</v>
      </c>
      <c r="G16" s="294" t="s">
        <v>669</v>
      </c>
      <c r="H16" s="12"/>
      <c r="I16" s="12"/>
    </row>
    <row r="17" spans="1:9" s="94" customFormat="1">
      <c r="A17" s="291" t="s">
        <v>750</v>
      </c>
      <c r="B17" s="294" t="s">
        <v>103</v>
      </c>
      <c r="C17" s="294" t="s">
        <v>216</v>
      </c>
      <c r="D17" s="294" t="s">
        <v>118</v>
      </c>
      <c r="E17" s="294" t="s">
        <v>103</v>
      </c>
      <c r="F17" s="294" t="s">
        <v>834</v>
      </c>
      <c r="G17" s="294" t="s">
        <v>138</v>
      </c>
      <c r="H17" s="12"/>
      <c r="I17" s="12"/>
    </row>
    <row r="18" spans="1:9">
      <c r="A18" s="291" t="s">
        <v>1003</v>
      </c>
      <c r="B18" s="297">
        <v>100.7</v>
      </c>
      <c r="C18" s="299">
        <v>103</v>
      </c>
      <c r="D18" s="297">
        <v>101.6</v>
      </c>
      <c r="E18" s="297">
        <v>100.8</v>
      </c>
      <c r="F18" s="297">
        <v>104.7</v>
      </c>
      <c r="G18" s="297">
        <v>103.1</v>
      </c>
      <c r="H18" s="2"/>
      <c r="I18" s="2"/>
    </row>
    <row r="19" spans="1:9">
      <c r="A19" s="291" t="s">
        <v>120</v>
      </c>
      <c r="B19" s="297">
        <v>99.6</v>
      </c>
      <c r="C19" s="299">
        <v>102.7</v>
      </c>
      <c r="D19" s="297">
        <v>101.2</v>
      </c>
      <c r="E19" s="297">
        <v>99.7</v>
      </c>
      <c r="F19" s="297">
        <v>104.5</v>
      </c>
      <c r="G19" s="297">
        <v>102.7</v>
      </c>
      <c r="H19" s="2"/>
      <c r="I19" s="2"/>
    </row>
    <row r="20" spans="1:9" s="675" customFormat="1">
      <c r="A20" s="672" t="s">
        <v>752</v>
      </c>
      <c r="B20" s="581">
        <v>102.4</v>
      </c>
      <c r="C20" s="337">
        <v>102.6</v>
      </c>
      <c r="D20" s="581">
        <v>103.6</v>
      </c>
      <c r="E20" s="581">
        <v>102.6</v>
      </c>
      <c r="F20" s="581">
        <v>104.6</v>
      </c>
      <c r="G20" s="581">
        <v>105.5</v>
      </c>
      <c r="H20" s="676"/>
      <c r="I20" s="676"/>
    </row>
    <row r="21" spans="1:9">
      <c r="A21" s="677" t="s">
        <v>1059</v>
      </c>
      <c r="B21" s="300">
        <v>99.1</v>
      </c>
      <c r="C21" s="300">
        <v>103.3</v>
      </c>
      <c r="D21" s="300">
        <v>102.6</v>
      </c>
      <c r="E21" s="300">
        <v>99.2</v>
      </c>
      <c r="F21" s="300">
        <v>104.5</v>
      </c>
      <c r="G21" s="300">
        <v>104.5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L20" sqref="L20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157</v>
      </c>
      <c r="B2" s="2"/>
      <c r="C2" s="2"/>
      <c r="D2" s="2"/>
      <c r="E2" s="2"/>
      <c r="F2" s="2"/>
      <c r="G2" s="31" t="s">
        <v>158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159</v>
      </c>
      <c r="M3" s="23"/>
      <c r="N3" s="23"/>
      <c r="O3" s="23"/>
      <c r="P3" s="23"/>
    </row>
    <row r="4" spans="1:16">
      <c r="A4" s="934"/>
      <c r="B4" s="936">
        <v>2012</v>
      </c>
      <c r="C4" s="937"/>
      <c r="D4" s="937"/>
      <c r="E4" s="939"/>
      <c r="F4" s="936" t="s">
        <v>160</v>
      </c>
      <c r="G4" s="937"/>
      <c r="H4" s="937"/>
      <c r="I4" s="937"/>
      <c r="J4" s="938"/>
      <c r="K4" s="309" t="s">
        <v>1060</v>
      </c>
      <c r="L4" s="918"/>
      <c r="M4" s="23"/>
      <c r="N4" s="23"/>
      <c r="O4" s="23"/>
      <c r="P4" s="23"/>
    </row>
    <row r="5" spans="1:16">
      <c r="A5" s="934"/>
      <c r="B5" s="308" t="s">
        <v>19</v>
      </c>
      <c r="C5" s="308" t="s">
        <v>20</v>
      </c>
      <c r="D5" s="308" t="s">
        <v>21</v>
      </c>
      <c r="E5" s="308" t="s">
        <v>161</v>
      </c>
      <c r="F5" s="308" t="s">
        <v>18</v>
      </c>
      <c r="G5" s="308" t="s">
        <v>19</v>
      </c>
      <c r="H5" s="308" t="s">
        <v>20</v>
      </c>
      <c r="I5" s="308" t="s">
        <v>21</v>
      </c>
      <c r="J5" s="308" t="s">
        <v>161</v>
      </c>
      <c r="K5" s="308" t="s">
        <v>18</v>
      </c>
      <c r="L5" s="935"/>
      <c r="M5" s="23"/>
      <c r="N5" s="23"/>
      <c r="O5" s="23"/>
      <c r="P5" s="23"/>
    </row>
    <row r="6" spans="1:16">
      <c r="A6" s="33" t="s">
        <v>162</v>
      </c>
      <c r="B6" s="310">
        <v>209007.01119394146</v>
      </c>
      <c r="C6" s="310">
        <v>217886.55438674625</v>
      </c>
      <c r="D6" s="311">
        <v>213991.67693929572</v>
      </c>
      <c r="E6" s="310">
        <v>836494</v>
      </c>
      <c r="F6" s="310">
        <v>207338.30438135308</v>
      </c>
      <c r="G6" s="310">
        <v>229459.61717862083</v>
      </c>
      <c r="H6" s="310">
        <v>242327.47515625891</v>
      </c>
      <c r="I6" s="310">
        <v>237130.60328376747</v>
      </c>
      <c r="J6" s="310">
        <v>916256.00000000035</v>
      </c>
      <c r="K6" s="310">
        <v>196814.91472393926</v>
      </c>
      <c r="L6" s="34" t="s">
        <v>162</v>
      </c>
      <c r="M6" s="23"/>
      <c r="N6" s="23"/>
      <c r="O6" s="23"/>
      <c r="P6" s="23"/>
    </row>
    <row r="7" spans="1:16">
      <c r="A7" s="33" t="s">
        <v>163</v>
      </c>
      <c r="B7" s="310">
        <v>319397.24950305047</v>
      </c>
      <c r="C7" s="310">
        <v>329184.18072489207</v>
      </c>
      <c r="D7" s="311">
        <v>365276.27926809527</v>
      </c>
      <c r="E7" s="310">
        <v>1302102</v>
      </c>
      <c r="F7" s="310">
        <v>322117.41209995851</v>
      </c>
      <c r="G7" s="310">
        <v>372910.90574326937</v>
      </c>
      <c r="H7" s="310">
        <v>376395.42480486073</v>
      </c>
      <c r="I7" s="310">
        <v>381906.64042935951</v>
      </c>
      <c r="J7" s="310">
        <v>1453330.3830774482</v>
      </c>
      <c r="K7" s="310">
        <v>341479.34207558085</v>
      </c>
      <c r="L7" s="34" t="s">
        <v>163</v>
      </c>
      <c r="M7" s="23"/>
      <c r="N7" s="23"/>
      <c r="O7" s="23"/>
      <c r="P7" s="23"/>
    </row>
    <row r="8" spans="1:16">
      <c r="A8" s="35" t="s">
        <v>164</v>
      </c>
      <c r="B8" s="310">
        <v>169986.82968042081</v>
      </c>
      <c r="C8" s="310">
        <v>180710.67577406811</v>
      </c>
      <c r="D8" s="311">
        <v>190358.2668065005</v>
      </c>
      <c r="E8" s="310">
        <v>669989.99999999953</v>
      </c>
      <c r="F8" s="310">
        <v>152904.07185494888</v>
      </c>
      <c r="G8" s="310">
        <v>204148.00683833798</v>
      </c>
      <c r="H8" s="310">
        <v>206958.4474746288</v>
      </c>
      <c r="I8" s="310">
        <v>195224.47383208468</v>
      </c>
      <c r="J8" s="310">
        <v>759235.00000000035</v>
      </c>
      <c r="K8" s="310">
        <v>176986.31224961055</v>
      </c>
      <c r="L8" s="36" t="s">
        <v>165</v>
      </c>
      <c r="M8" s="23"/>
      <c r="N8" s="23"/>
      <c r="O8" s="23"/>
      <c r="P8" s="23"/>
    </row>
    <row r="9" spans="1:16">
      <c r="A9" s="33" t="s">
        <v>166</v>
      </c>
      <c r="B9" s="310">
        <v>93308.766520587233</v>
      </c>
      <c r="C9" s="310">
        <v>99933.609650313592</v>
      </c>
      <c r="D9" s="311">
        <v>117891.16674672559</v>
      </c>
      <c r="E9" s="310">
        <v>369345.00000000012</v>
      </c>
      <c r="F9" s="310">
        <v>59023.285529374931</v>
      </c>
      <c r="G9" s="310">
        <v>95270.867129851074</v>
      </c>
      <c r="H9" s="310">
        <v>105108.40999809207</v>
      </c>
      <c r="I9" s="310">
        <v>125707.43734268204</v>
      </c>
      <c r="J9" s="310">
        <v>385110.00000000012</v>
      </c>
      <c r="K9" s="310">
        <v>59860.461310673229</v>
      </c>
      <c r="L9" s="34" t="s">
        <v>166</v>
      </c>
      <c r="M9" s="23"/>
      <c r="N9" s="23"/>
      <c r="O9" s="23"/>
      <c r="P9" s="23"/>
    </row>
    <row r="10" spans="1:16">
      <c r="A10" s="33" t="s">
        <v>167</v>
      </c>
      <c r="B10" s="310">
        <v>360142.19336744223</v>
      </c>
      <c r="C10" s="310">
        <v>386015.84000819887</v>
      </c>
      <c r="D10" s="311">
        <v>357411.72710473987</v>
      </c>
      <c r="E10" s="310">
        <v>1403850.0000000002</v>
      </c>
      <c r="F10" s="310">
        <v>309598.5696167436</v>
      </c>
      <c r="G10" s="310">
        <v>371388.4326880991</v>
      </c>
      <c r="H10" s="310">
        <v>394200.67015909939</v>
      </c>
      <c r="I10" s="310">
        <v>363771.32753605809</v>
      </c>
      <c r="J10" s="310">
        <v>1438959.0000000002</v>
      </c>
      <c r="K10" s="310">
        <v>311676.65347005619</v>
      </c>
      <c r="L10" s="34" t="s">
        <v>167</v>
      </c>
      <c r="M10" s="23"/>
      <c r="N10" s="23"/>
      <c r="O10" s="23"/>
      <c r="P10" s="23"/>
    </row>
    <row r="11" spans="1:16">
      <c r="A11" s="33" t="s">
        <v>168</v>
      </c>
      <c r="B11" s="310">
        <v>112471.04348156456</v>
      </c>
      <c r="C11" s="310">
        <v>112556.80549884585</v>
      </c>
      <c r="D11" s="311">
        <v>108127.13367052728</v>
      </c>
      <c r="E11" s="310">
        <v>439201</v>
      </c>
      <c r="F11" s="310">
        <v>108636.60115456337</v>
      </c>
      <c r="G11" s="310">
        <v>118307.03078283338</v>
      </c>
      <c r="H11" s="310">
        <v>118968.98027081871</v>
      </c>
      <c r="I11" s="310">
        <v>113859.38779178454</v>
      </c>
      <c r="J11" s="310">
        <v>459772</v>
      </c>
      <c r="K11" s="310">
        <v>109404.44161641295</v>
      </c>
      <c r="L11" s="34" t="s">
        <v>168</v>
      </c>
      <c r="M11" s="23"/>
      <c r="N11" s="23"/>
      <c r="O11" s="23"/>
      <c r="P11" s="23"/>
    </row>
    <row r="12" spans="1:16">
      <c r="A12" s="33" t="s">
        <v>169</v>
      </c>
      <c r="B12" s="310">
        <v>64926.739853523875</v>
      </c>
      <c r="C12" s="310">
        <v>63756.362648553084</v>
      </c>
      <c r="D12" s="311">
        <v>62064.568678643103</v>
      </c>
      <c r="E12" s="310">
        <v>254356.99999999994</v>
      </c>
      <c r="F12" s="310">
        <v>61933.637343752889</v>
      </c>
      <c r="G12" s="310">
        <v>62686.981976312847</v>
      </c>
      <c r="H12" s="310">
        <v>61456.048063753842</v>
      </c>
      <c r="I12" s="310">
        <v>59959.332616180414</v>
      </c>
      <c r="J12" s="310">
        <v>246036</v>
      </c>
      <c r="K12" s="310">
        <v>64536.791851185546</v>
      </c>
      <c r="L12" s="34" t="s">
        <v>169</v>
      </c>
      <c r="M12" s="23"/>
      <c r="N12" s="23"/>
      <c r="O12" s="23"/>
      <c r="P12" s="23"/>
    </row>
    <row r="13" spans="1:16">
      <c r="A13" s="33" t="s">
        <v>170</v>
      </c>
      <c r="B13" s="310">
        <v>104664.5802579507</v>
      </c>
      <c r="C13" s="310">
        <v>103850.74647765839</v>
      </c>
      <c r="D13" s="311">
        <v>105277.10221525555</v>
      </c>
      <c r="E13" s="310">
        <v>419468</v>
      </c>
      <c r="F13" s="310">
        <v>104377.12801584361</v>
      </c>
      <c r="G13" s="310">
        <v>103097.17964700432</v>
      </c>
      <c r="H13" s="310">
        <v>101694.49190751862</v>
      </c>
      <c r="I13" s="310">
        <v>102741.20042963343</v>
      </c>
      <c r="J13" s="310">
        <v>411909.99999999994</v>
      </c>
      <c r="K13" s="310">
        <v>102610.15860834581</v>
      </c>
      <c r="L13" s="34" t="s">
        <v>170</v>
      </c>
      <c r="M13" s="23"/>
      <c r="N13" s="23"/>
      <c r="O13" s="23"/>
      <c r="P13" s="23"/>
    </row>
    <row r="14" spans="1:16">
      <c r="A14" s="33" t="s">
        <v>171</v>
      </c>
      <c r="B14" s="310">
        <v>78129.018118880776</v>
      </c>
      <c r="C14" s="310">
        <v>76434.939803992922</v>
      </c>
      <c r="D14" s="311">
        <v>74566.84856371468</v>
      </c>
      <c r="E14" s="310">
        <v>307358</v>
      </c>
      <c r="F14" s="310">
        <v>70408.229849140829</v>
      </c>
      <c r="G14" s="310">
        <v>66362.893819894904</v>
      </c>
      <c r="H14" s="310">
        <v>63592.026836632118</v>
      </c>
      <c r="I14" s="310">
        <v>63349.849494332077</v>
      </c>
      <c r="J14" s="310">
        <v>263712.99999999994</v>
      </c>
      <c r="K14" s="310">
        <v>56323.279622739865</v>
      </c>
      <c r="L14" s="34" t="s">
        <v>171</v>
      </c>
      <c r="M14" s="23"/>
      <c r="N14" s="23"/>
      <c r="O14" s="23"/>
      <c r="P14" s="23"/>
    </row>
    <row r="15" spans="1:16">
      <c r="A15" s="33" t="s">
        <v>172</v>
      </c>
      <c r="B15" s="311">
        <v>426050.03603926522</v>
      </c>
      <c r="C15" s="311">
        <v>431600.71804758738</v>
      </c>
      <c r="D15" s="311">
        <v>428118.25505364122</v>
      </c>
      <c r="E15" s="311">
        <v>1711534.0000000002</v>
      </c>
      <c r="F15" s="311">
        <v>413076.11732336122</v>
      </c>
      <c r="G15" s="311">
        <v>411703.4138913604</v>
      </c>
      <c r="H15" s="311">
        <v>427105.98004377179</v>
      </c>
      <c r="I15" s="311">
        <v>429707.48874150671</v>
      </c>
      <c r="J15" s="311">
        <v>1681593</v>
      </c>
      <c r="K15" s="311">
        <v>420509.87021259032</v>
      </c>
      <c r="L15" s="34" t="s">
        <v>172</v>
      </c>
      <c r="M15" s="23"/>
      <c r="N15" s="23"/>
      <c r="O15" s="23"/>
      <c r="P15" s="23"/>
    </row>
    <row r="16" spans="1:16">
      <c r="A16" s="33" t="s">
        <v>173</v>
      </c>
      <c r="B16" s="310">
        <v>36871.057250982718</v>
      </c>
      <c r="C16" s="310">
        <v>37778.793376148518</v>
      </c>
      <c r="D16" s="311">
        <v>39852.363418782501</v>
      </c>
      <c r="E16" s="310">
        <v>150415</v>
      </c>
      <c r="F16" s="310">
        <v>40542.590107600598</v>
      </c>
      <c r="G16" s="310">
        <v>41907.051547728603</v>
      </c>
      <c r="H16" s="310">
        <v>42332.954209520401</v>
      </c>
      <c r="I16" s="310">
        <v>43219.40413515042</v>
      </c>
      <c r="J16" s="310">
        <v>168002.00000000003</v>
      </c>
      <c r="K16" s="310">
        <v>43159.498688766005</v>
      </c>
      <c r="L16" s="34" t="s">
        <v>173</v>
      </c>
      <c r="M16" s="23"/>
      <c r="N16" s="23"/>
      <c r="O16" s="23"/>
      <c r="P16" s="23"/>
    </row>
    <row r="17" spans="1:16">
      <c r="A17" s="37" t="s">
        <v>174</v>
      </c>
      <c r="B17" s="311">
        <v>56032.585772178703</v>
      </c>
      <c r="C17" s="311">
        <v>44036.467498022401</v>
      </c>
      <c r="D17" s="311">
        <v>47708.129258399102</v>
      </c>
      <c r="E17" s="311">
        <v>195933</v>
      </c>
      <c r="F17" s="311">
        <v>46143.059819934497</v>
      </c>
      <c r="G17" s="311">
        <v>52881.606123074504</v>
      </c>
      <c r="H17" s="311">
        <v>41527.523583195303</v>
      </c>
      <c r="I17" s="311">
        <v>45375.810473795696</v>
      </c>
      <c r="J17" s="311">
        <v>185928</v>
      </c>
      <c r="K17" s="311">
        <v>48123.750697143936</v>
      </c>
      <c r="L17" s="34" t="s">
        <v>175</v>
      </c>
      <c r="M17" s="23"/>
      <c r="N17" s="23"/>
      <c r="O17" s="23"/>
      <c r="P17" s="23"/>
    </row>
    <row r="18" spans="1:16">
      <c r="A18" s="38" t="s">
        <v>176</v>
      </c>
      <c r="B18" s="311">
        <v>1748935.1098150103</v>
      </c>
      <c r="C18" s="311">
        <v>1814962.0831249144</v>
      </c>
      <c r="D18" s="311">
        <v>1824868.9924010218</v>
      </c>
      <c r="E18" s="311">
        <v>6998191</v>
      </c>
      <c r="F18" s="311">
        <v>1650908.8156017587</v>
      </c>
      <c r="G18" s="311">
        <v>1820212.7682819006</v>
      </c>
      <c r="H18" s="311">
        <v>1891654.9378671315</v>
      </c>
      <c r="I18" s="311">
        <v>1875976.8613266591</v>
      </c>
      <c r="J18" s="311">
        <v>7238753.3830774492</v>
      </c>
      <c r="K18" s="311">
        <v>1658251.6614831463</v>
      </c>
      <c r="L18" s="34" t="s">
        <v>177</v>
      </c>
      <c r="M18" s="23"/>
      <c r="N18" s="23"/>
      <c r="O18" s="23"/>
      <c r="P18" s="23"/>
    </row>
    <row r="19" spans="1:16">
      <c r="A19" s="38" t="s">
        <v>178</v>
      </c>
      <c r="B19" s="311">
        <v>399823.32687093935</v>
      </c>
      <c r="C19" s="311">
        <v>394389.90587254229</v>
      </c>
      <c r="D19" s="311">
        <v>392021.01748556615</v>
      </c>
      <c r="E19" s="311">
        <v>1586789</v>
      </c>
      <c r="F19" s="311">
        <v>386282.85416340467</v>
      </c>
      <c r="G19" s="311">
        <v>385715.87742557167</v>
      </c>
      <c r="H19" s="311">
        <v>376577.47873872879</v>
      </c>
      <c r="I19" s="311">
        <v>373470.78967229498</v>
      </c>
      <c r="J19" s="311">
        <v>1522047</v>
      </c>
      <c r="K19" s="311">
        <v>394014.28280835366</v>
      </c>
      <c r="L19" s="34" t="s">
        <v>179</v>
      </c>
      <c r="M19" s="23"/>
      <c r="N19" s="23"/>
      <c r="O19" s="23"/>
      <c r="P19" s="23"/>
    </row>
    <row r="20" spans="1:16">
      <c r="A20" s="39" t="s">
        <v>180</v>
      </c>
      <c r="B20" s="312">
        <v>2148758.4366859496</v>
      </c>
      <c r="C20" s="312">
        <v>2209351.9889974566</v>
      </c>
      <c r="D20" s="312">
        <v>2216890.009886588</v>
      </c>
      <c r="E20" s="312">
        <v>8584980</v>
      </c>
      <c r="F20" s="312">
        <v>2037191.6697651632</v>
      </c>
      <c r="G20" s="312">
        <v>2205928.6457074722</v>
      </c>
      <c r="H20" s="312">
        <v>2268232.4166058605</v>
      </c>
      <c r="I20" s="312">
        <v>2249447.6509989542</v>
      </c>
      <c r="J20" s="312">
        <v>8760800.3830774501</v>
      </c>
      <c r="K20" s="312">
        <v>2052265.9442914999</v>
      </c>
      <c r="L20" s="40" t="s">
        <v>181</v>
      </c>
      <c r="M20" s="23"/>
      <c r="N20" s="23"/>
      <c r="O20" s="23"/>
      <c r="P20" s="23"/>
    </row>
    <row r="21" spans="1:16">
      <c r="A21" s="4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3"/>
      <c r="N21" s="23"/>
      <c r="O21" s="23"/>
      <c r="P21" s="23"/>
    </row>
    <row r="22" spans="1:16" ht="29.25">
      <c r="A22" s="42" t="s">
        <v>1061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29.25">
      <c r="A23" s="42" t="s">
        <v>1062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4"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L20" sqref="L20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940" t="s">
        <v>184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5" t="s">
        <v>182</v>
      </c>
      <c r="N2" s="2"/>
      <c r="O2" s="2"/>
      <c r="P2" s="2"/>
      <c r="Q2" s="2"/>
    </row>
    <row r="3" spans="1:17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185</v>
      </c>
      <c r="M3" s="2"/>
      <c r="N3" s="2"/>
      <c r="O3" s="2"/>
      <c r="P3" s="2"/>
      <c r="Q3" s="2"/>
    </row>
    <row r="4" spans="1:17">
      <c r="A4" s="934"/>
      <c r="B4" s="936">
        <v>2012</v>
      </c>
      <c r="C4" s="937"/>
      <c r="D4" s="937"/>
      <c r="E4" s="939"/>
      <c r="F4" s="936" t="s">
        <v>160</v>
      </c>
      <c r="G4" s="937"/>
      <c r="H4" s="937"/>
      <c r="I4" s="937"/>
      <c r="J4" s="938"/>
      <c r="K4" s="309" t="s">
        <v>1060</v>
      </c>
      <c r="L4" s="918"/>
      <c r="M4" s="2"/>
      <c r="N4" s="2"/>
      <c r="O4" s="2"/>
      <c r="P4" s="2"/>
      <c r="Q4" s="2"/>
    </row>
    <row r="5" spans="1:17">
      <c r="A5" s="934"/>
      <c r="B5" s="315" t="s">
        <v>19</v>
      </c>
      <c r="C5" s="315" t="s">
        <v>20</v>
      </c>
      <c r="D5" s="315" t="s">
        <v>21</v>
      </c>
      <c r="E5" s="315" t="s">
        <v>161</v>
      </c>
      <c r="F5" s="315" t="s">
        <v>18</v>
      </c>
      <c r="G5" s="315" t="s">
        <v>19</v>
      </c>
      <c r="H5" s="315" t="s">
        <v>20</v>
      </c>
      <c r="I5" s="315" t="s">
        <v>21</v>
      </c>
      <c r="J5" s="315" t="s">
        <v>161</v>
      </c>
      <c r="K5" s="315" t="s">
        <v>18</v>
      </c>
      <c r="L5" s="935"/>
      <c r="M5" s="2"/>
      <c r="N5" s="2"/>
      <c r="O5" s="2"/>
      <c r="P5" s="2"/>
      <c r="Q5" s="2"/>
    </row>
    <row r="6" spans="1:17">
      <c r="A6" s="33" t="s">
        <v>162</v>
      </c>
      <c r="B6" s="314">
        <v>-5.8691045444210346</v>
      </c>
      <c r="C6" s="314">
        <v>-7.9652254816345192</v>
      </c>
      <c r="D6" s="313">
        <v>-8.7422546676251898</v>
      </c>
      <c r="E6" s="314">
        <v>-7.8584457813579434</v>
      </c>
      <c r="F6" s="314">
        <v>9.496201733112315</v>
      </c>
      <c r="G6" s="314">
        <v>9.5241307097582393</v>
      </c>
      <c r="H6" s="314">
        <v>11.664071583443942</v>
      </c>
      <c r="I6" s="314">
        <v>12.381298433024995</v>
      </c>
      <c r="J6" s="314">
        <v>10.783221397882102</v>
      </c>
      <c r="K6" s="314">
        <v>-2.1</v>
      </c>
      <c r="L6" s="43" t="s">
        <v>162</v>
      </c>
      <c r="M6" s="2"/>
      <c r="N6" s="2"/>
      <c r="O6" s="2"/>
      <c r="P6" s="2"/>
      <c r="Q6" s="2"/>
    </row>
    <row r="7" spans="1:17">
      <c r="A7" s="33" t="s">
        <v>163</v>
      </c>
      <c r="B7" s="314">
        <v>-3.6250779522741681</v>
      </c>
      <c r="C7" s="314">
        <v>-4.5925372950866432</v>
      </c>
      <c r="D7" s="313">
        <v>-2.076365494103996</v>
      </c>
      <c r="E7" s="314">
        <v>-4.0866023617319911</v>
      </c>
      <c r="F7" s="314">
        <v>4.3255058130501851</v>
      </c>
      <c r="G7" s="314">
        <v>6.08219672895261</v>
      </c>
      <c r="H7" s="314">
        <v>3.2514746938953891</v>
      </c>
      <c r="I7" s="314">
        <v>1.3136998374539246</v>
      </c>
      <c r="J7" s="314">
        <v>3.695098470320815</v>
      </c>
      <c r="K7" s="314">
        <v>3</v>
      </c>
      <c r="L7" s="43" t="s">
        <v>163</v>
      </c>
      <c r="M7" s="2"/>
      <c r="N7" s="2"/>
      <c r="O7" s="2"/>
      <c r="P7" s="2"/>
      <c r="Q7" s="2"/>
    </row>
    <row r="8" spans="1:17">
      <c r="A8" s="35" t="s">
        <v>164</v>
      </c>
      <c r="B8" s="314">
        <v>-5.5225468030535012</v>
      </c>
      <c r="C8" s="314">
        <v>-1.3145047671747534</v>
      </c>
      <c r="D8" s="313">
        <v>-2.6457439549317456</v>
      </c>
      <c r="E8" s="314">
        <v>-4.498020590025348</v>
      </c>
      <c r="F8" s="314">
        <v>11.324047857758643</v>
      </c>
      <c r="G8" s="314">
        <v>9.5923215120818526</v>
      </c>
      <c r="H8" s="314">
        <v>2.6365620642979479</v>
      </c>
      <c r="I8" s="314">
        <v>3.8625196017342205</v>
      </c>
      <c r="J8" s="314">
        <v>6.4945745458887814</v>
      </c>
      <c r="K8" s="314">
        <v>13.3</v>
      </c>
      <c r="L8" s="34" t="s">
        <v>165</v>
      </c>
      <c r="M8" s="2"/>
      <c r="N8" s="2"/>
      <c r="P8" s="2"/>
      <c r="Q8" s="2"/>
    </row>
    <row r="9" spans="1:17">
      <c r="A9" s="33" t="s">
        <v>166</v>
      </c>
      <c r="B9" s="314">
        <v>-4.4296398386538982</v>
      </c>
      <c r="C9" s="314">
        <v>-4.4887132629598057</v>
      </c>
      <c r="D9" s="313">
        <v>0.47528840406121731</v>
      </c>
      <c r="E9" s="314">
        <v>-3.2482764612388877</v>
      </c>
      <c r="F9" s="314">
        <v>-3.2805143085718811</v>
      </c>
      <c r="G9" s="314">
        <v>0.42511018167255088</v>
      </c>
      <c r="H9" s="314">
        <v>0.33127206497847794</v>
      </c>
      <c r="I9" s="314">
        <v>3.4173163614579209</v>
      </c>
      <c r="J9" s="314">
        <v>0.73698033004374963</v>
      </c>
      <c r="K9" s="314">
        <v>1</v>
      </c>
      <c r="L9" s="43" t="s">
        <v>166</v>
      </c>
      <c r="M9" s="2"/>
      <c r="N9" s="2"/>
      <c r="O9" s="2"/>
      <c r="P9" s="2"/>
      <c r="Q9" s="2"/>
    </row>
    <row r="10" spans="1:17">
      <c r="A10" s="33" t="s">
        <v>167</v>
      </c>
      <c r="B10" s="314">
        <v>1.7878906713159921</v>
      </c>
      <c r="C10" s="314">
        <v>0.61225894638016598</v>
      </c>
      <c r="D10" s="313">
        <v>-0.42848826795204786</v>
      </c>
      <c r="E10" s="314">
        <v>0.6791235407903855</v>
      </c>
      <c r="F10" s="314">
        <v>1.7519584341245888</v>
      </c>
      <c r="G10" s="314">
        <v>1.1485577109322094</v>
      </c>
      <c r="H10" s="314">
        <v>0.73054147198305941</v>
      </c>
      <c r="I10" s="314">
        <v>1.353905217448542</v>
      </c>
      <c r="J10" s="314">
        <v>1.2133000718393276</v>
      </c>
      <c r="K10" s="314">
        <v>1.1000000000000001</v>
      </c>
      <c r="L10" s="43" t="s">
        <v>167</v>
      </c>
      <c r="M10" s="2"/>
      <c r="N10" s="2"/>
      <c r="O10" s="2"/>
      <c r="P10" s="2"/>
      <c r="Q10" s="2"/>
    </row>
    <row r="11" spans="1:17">
      <c r="A11" s="33" t="s">
        <v>168</v>
      </c>
      <c r="B11" s="314">
        <v>1.0807430246907472</v>
      </c>
      <c r="C11" s="314">
        <v>0.20222963359202595</v>
      </c>
      <c r="D11" s="313">
        <v>1.9137042485446614</v>
      </c>
      <c r="E11" s="314">
        <v>1.4113735301592527</v>
      </c>
      <c r="F11" s="314">
        <v>2.9756787650778733</v>
      </c>
      <c r="G11" s="314">
        <v>4.4538429991485486</v>
      </c>
      <c r="H11" s="314">
        <v>4.3073520962747693</v>
      </c>
      <c r="I11" s="314">
        <v>3.7253037268944098</v>
      </c>
      <c r="J11" s="314">
        <v>3.8813663903314932</v>
      </c>
      <c r="K11" s="314">
        <v>-0.4</v>
      </c>
      <c r="L11" s="43" t="s">
        <v>168</v>
      </c>
      <c r="M11" s="2"/>
      <c r="N11" s="2"/>
      <c r="O11" s="2"/>
      <c r="P11" s="2"/>
      <c r="Q11" s="2"/>
    </row>
    <row r="12" spans="1:17">
      <c r="A12" s="33" t="s">
        <v>169</v>
      </c>
      <c r="B12" s="314">
        <v>5.2592183077923238</v>
      </c>
      <c r="C12" s="314">
        <v>7.9161966656087657</v>
      </c>
      <c r="D12" s="313">
        <v>5.0773526426413724</v>
      </c>
      <c r="E12" s="314">
        <v>5.1448788717629412</v>
      </c>
      <c r="F12" s="314">
        <v>2.1717025206781386</v>
      </c>
      <c r="G12" s="314">
        <v>2.2722948125899904</v>
      </c>
      <c r="H12" s="314">
        <v>2.8194453637762251</v>
      </c>
      <c r="I12" s="314">
        <v>2.9674983333857483</v>
      </c>
      <c r="J12" s="314">
        <v>2.5582154216318145</v>
      </c>
      <c r="K12" s="314">
        <v>3.4</v>
      </c>
      <c r="L12" s="43" t="s">
        <v>169</v>
      </c>
      <c r="M12" s="2"/>
      <c r="N12" s="2"/>
      <c r="O12" s="2"/>
      <c r="P12" s="2"/>
      <c r="Q12" s="2"/>
    </row>
    <row r="13" spans="1:17">
      <c r="A13" s="33" t="s">
        <v>170</v>
      </c>
      <c r="B13" s="314">
        <v>-0.74994995580404122</v>
      </c>
      <c r="C13" s="314">
        <v>-1.0148797516325629</v>
      </c>
      <c r="D13" s="313">
        <v>-1.4759118765208541</v>
      </c>
      <c r="E13" s="314">
        <v>-0.98086994558383367</v>
      </c>
      <c r="F13" s="314">
        <v>-2.1459501160695993</v>
      </c>
      <c r="G13" s="314">
        <v>-2.4153423320500877</v>
      </c>
      <c r="H13" s="314">
        <v>-2.4891813183457288</v>
      </c>
      <c r="I13" s="314">
        <v>-1.6754909847786337</v>
      </c>
      <c r="J13" s="314">
        <v>-2.1820496438345742</v>
      </c>
      <c r="K13" s="314">
        <v>-0.3</v>
      </c>
      <c r="L13" s="43" t="s">
        <v>170</v>
      </c>
      <c r="M13" s="2"/>
      <c r="N13" s="2"/>
      <c r="O13" s="2"/>
      <c r="P13" s="2"/>
      <c r="Q13" s="2"/>
    </row>
    <row r="14" spans="1:17">
      <c r="A14" s="33" t="s">
        <v>171</v>
      </c>
      <c r="B14" s="314">
        <v>3.808636667001835</v>
      </c>
      <c r="C14" s="314">
        <v>1.3235715996920732</v>
      </c>
      <c r="D14" s="313">
        <v>-3.3600949264325948</v>
      </c>
      <c r="E14" s="314">
        <v>1.435029829154999</v>
      </c>
      <c r="F14" s="314">
        <v>-10.503598031984083</v>
      </c>
      <c r="G14" s="314">
        <v>-13.83889067352537</v>
      </c>
      <c r="H14" s="314">
        <v>-14.364288152837474</v>
      </c>
      <c r="I14" s="314">
        <v>-11.626757265450337</v>
      </c>
      <c r="J14" s="314">
        <v>-12.586428270165229</v>
      </c>
      <c r="K14" s="314">
        <v>-5.2</v>
      </c>
      <c r="L14" s="43" t="s">
        <v>171</v>
      </c>
      <c r="M14" s="2"/>
      <c r="N14" s="2"/>
      <c r="O14" s="2"/>
      <c r="P14" s="2"/>
      <c r="Q14" s="2"/>
    </row>
    <row r="15" spans="1:17">
      <c r="A15" s="33" t="s">
        <v>172</v>
      </c>
      <c r="B15" s="313">
        <v>1.9290162820417009</v>
      </c>
      <c r="C15" s="313">
        <v>3.2464036039839215</v>
      </c>
      <c r="D15" s="313">
        <v>3.2429558752452579</v>
      </c>
      <c r="E15" s="313">
        <v>2.5231615533815415</v>
      </c>
      <c r="F15" s="313">
        <v>0.15720421300626697</v>
      </c>
      <c r="G15" s="313">
        <v>0.21877233440623911</v>
      </c>
      <c r="H15" s="313">
        <v>0.17960010963444972</v>
      </c>
      <c r="I15" s="313">
        <v>5.1264400664678078E-2</v>
      </c>
      <c r="J15" s="313">
        <v>0.15163943999931462</v>
      </c>
      <c r="K15" s="313">
        <v>0.8</v>
      </c>
      <c r="L15" s="43" t="s">
        <v>172</v>
      </c>
      <c r="M15" s="2"/>
      <c r="N15" s="2"/>
      <c r="O15" s="2"/>
      <c r="P15" s="2"/>
      <c r="Q15" s="2"/>
    </row>
    <row r="16" spans="1:17">
      <c r="A16" s="33" t="s">
        <v>173</v>
      </c>
      <c r="B16" s="314">
        <v>1.6409442361950681</v>
      </c>
      <c r="C16" s="314">
        <v>2.1903118099087351</v>
      </c>
      <c r="D16" s="313">
        <v>2.7197204671180373</v>
      </c>
      <c r="E16" s="314">
        <v>1.471035668546449</v>
      </c>
      <c r="F16" s="314">
        <v>1.0054944794689789</v>
      </c>
      <c r="G16" s="314">
        <v>0.76665018295267373</v>
      </c>
      <c r="H16" s="314">
        <v>0.62099303918594728</v>
      </c>
      <c r="I16" s="314">
        <v>0.72958802598903105</v>
      </c>
      <c r="J16" s="314">
        <v>0.77917760861616614</v>
      </c>
      <c r="K16" s="314">
        <v>2.8</v>
      </c>
      <c r="L16" s="43" t="s">
        <v>173</v>
      </c>
      <c r="M16" s="2"/>
      <c r="N16" s="2"/>
      <c r="O16" s="2"/>
      <c r="P16" s="2"/>
      <c r="Q16" s="2"/>
    </row>
    <row r="17" spans="1:17">
      <c r="A17" s="37" t="s">
        <v>174</v>
      </c>
      <c r="B17" s="313">
        <v>6.6385050912859356</v>
      </c>
      <c r="C17" s="313">
        <v>7.2818108502853391</v>
      </c>
      <c r="D17" s="313">
        <v>6.3716444748526158</v>
      </c>
      <c r="E17" s="313">
        <v>6.3094537477930572</v>
      </c>
      <c r="F17" s="313">
        <v>2.6474350472053487</v>
      </c>
      <c r="G17" s="313">
        <v>2.4235020225234223</v>
      </c>
      <c r="H17" s="313">
        <v>2.6669057609597644</v>
      </c>
      <c r="I17" s="313">
        <v>3.2239586978217289</v>
      </c>
      <c r="J17" s="313">
        <v>2.7315459876590182</v>
      </c>
      <c r="K17" s="313">
        <v>3.4</v>
      </c>
      <c r="L17" s="43" t="s">
        <v>175</v>
      </c>
      <c r="M17" s="2"/>
      <c r="N17" s="2"/>
      <c r="O17" s="2"/>
      <c r="P17" s="2"/>
      <c r="Q17" s="2"/>
    </row>
    <row r="18" spans="1:17">
      <c r="A18" s="38" t="s">
        <v>176</v>
      </c>
      <c r="B18" s="313">
        <v>-0.69700083655561684</v>
      </c>
      <c r="C18" s="313">
        <v>-1.1920265867816795</v>
      </c>
      <c r="D18" s="313">
        <v>-0.88651848455718607</v>
      </c>
      <c r="E18" s="313">
        <v>-1.0996676599850588</v>
      </c>
      <c r="F18" s="313">
        <v>1.8592459120527565</v>
      </c>
      <c r="G18" s="313">
        <v>2.1505324386297957</v>
      </c>
      <c r="H18" s="313">
        <v>1.7372879634425971</v>
      </c>
      <c r="I18" s="313">
        <v>1.8130966214257427</v>
      </c>
      <c r="J18" s="313">
        <v>1.8890714830863971</v>
      </c>
      <c r="K18" s="313">
        <v>0.5</v>
      </c>
      <c r="L18" s="43" t="s">
        <v>177</v>
      </c>
      <c r="M18" s="2"/>
      <c r="N18" s="2"/>
      <c r="O18" s="2"/>
      <c r="P18" s="2"/>
      <c r="Q18" s="2"/>
    </row>
    <row r="19" spans="1:17">
      <c r="A19" s="38" t="s">
        <v>178</v>
      </c>
      <c r="B19" s="313">
        <v>-0.69700083655561684</v>
      </c>
      <c r="C19" s="313">
        <v>-1.1920265867816795</v>
      </c>
      <c r="D19" s="313">
        <v>-0.88651848455718607</v>
      </c>
      <c r="E19" s="313">
        <v>-1.0996676599850588</v>
      </c>
      <c r="F19" s="313">
        <v>1.8592459120527565</v>
      </c>
      <c r="G19" s="313">
        <v>2.1505324386297957</v>
      </c>
      <c r="H19" s="313">
        <v>1.7372879634425971</v>
      </c>
      <c r="I19" s="313">
        <v>1.8130966214257427</v>
      </c>
      <c r="J19" s="313">
        <v>1.8890714830863971</v>
      </c>
      <c r="K19" s="313">
        <v>0.5</v>
      </c>
      <c r="L19" s="43" t="s">
        <v>179</v>
      </c>
      <c r="M19" s="2"/>
      <c r="N19" s="2"/>
      <c r="O19" s="2"/>
      <c r="P19" s="2"/>
      <c r="Q19" s="2"/>
    </row>
    <row r="20" spans="1:17">
      <c r="A20" s="39" t="s">
        <v>180</v>
      </c>
      <c r="B20" s="316">
        <v>-0.69700083655561684</v>
      </c>
      <c r="C20" s="316">
        <v>-1.1920265867816795</v>
      </c>
      <c r="D20" s="316">
        <v>-0.88651848455718607</v>
      </c>
      <c r="E20" s="316">
        <v>-1.0996676599850588</v>
      </c>
      <c r="F20" s="316">
        <v>1.8592459120527565</v>
      </c>
      <c r="G20" s="316">
        <v>2.1505324386297957</v>
      </c>
      <c r="H20" s="316">
        <v>1.7372879634425971</v>
      </c>
      <c r="I20" s="316">
        <v>1.8130966214257427</v>
      </c>
      <c r="J20" s="316">
        <v>1.8890714830863971</v>
      </c>
      <c r="K20" s="316">
        <v>0.5</v>
      </c>
      <c r="L20" s="44" t="s">
        <v>181</v>
      </c>
      <c r="M20" s="2"/>
      <c r="N20" s="2"/>
      <c r="O20" s="2"/>
      <c r="P20" s="2"/>
      <c r="Q20" s="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</row>
    <row r="22" spans="1:17" ht="29.25">
      <c r="A22" s="42" t="s">
        <v>1061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9.25">
      <c r="A23" s="42" t="s">
        <v>1062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5">
    <mergeCell ref="A2:L2"/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M20" sqref="M20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1090</v>
      </c>
    </row>
    <row r="2" spans="1:2">
      <c r="A2" s="45" t="s">
        <v>1091</v>
      </c>
    </row>
    <row r="4" spans="1:2" ht="57" customHeight="1">
      <c r="A4" s="709" t="s">
        <v>186</v>
      </c>
      <c r="B4" s="710" t="s">
        <v>187</v>
      </c>
    </row>
    <row r="5" spans="1:2">
      <c r="A5" s="706" t="s">
        <v>188</v>
      </c>
      <c r="B5" s="707">
        <v>-0.7</v>
      </c>
    </row>
    <row r="6" spans="1:2">
      <c r="A6" s="706" t="s">
        <v>189</v>
      </c>
      <c r="B6" s="707">
        <v>-1.2</v>
      </c>
    </row>
    <row r="7" spans="1:2">
      <c r="A7" s="706" t="s">
        <v>190</v>
      </c>
      <c r="B7" s="707">
        <v>-0.9</v>
      </c>
    </row>
    <row r="8" spans="1:2" ht="15.75">
      <c r="A8" s="706" t="s">
        <v>191</v>
      </c>
      <c r="B8" s="708">
        <v>1.9</v>
      </c>
    </row>
    <row r="9" spans="1:2">
      <c r="A9" s="706" t="s">
        <v>192</v>
      </c>
      <c r="B9" s="708">
        <v>2.2000000000000002</v>
      </c>
    </row>
    <row r="10" spans="1:2">
      <c r="A10" s="706" t="s">
        <v>193</v>
      </c>
      <c r="B10" s="708">
        <v>1.7</v>
      </c>
    </row>
    <row r="11" spans="1:2">
      <c r="A11" s="706" t="s">
        <v>794</v>
      </c>
      <c r="B11" s="708">
        <v>1.8</v>
      </c>
    </row>
    <row r="12" spans="1:2">
      <c r="A12" s="711" t="s">
        <v>1063</v>
      </c>
      <c r="B12" s="712">
        <v>0.5</v>
      </c>
    </row>
    <row r="13" spans="1:2">
      <c r="A13" s="48"/>
      <c r="B13" s="48"/>
    </row>
    <row r="20" spans="2:5">
      <c r="E20" s="49"/>
    </row>
    <row r="21" spans="2:5">
      <c r="E21" s="50"/>
    </row>
    <row r="24" spans="2:5">
      <c r="B24" s="51"/>
    </row>
    <row r="25" spans="2:5">
      <c r="B25" s="52"/>
    </row>
    <row r="26" spans="2:5">
      <c r="B26" s="5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L31" sqref="L31"/>
    </sheetView>
  </sheetViews>
  <sheetFormatPr defaultRowHeight="15"/>
  <cols>
    <col min="1" max="7" width="9.140625" style="4"/>
    <col min="8" max="8" width="9.140625" style="649"/>
    <col min="9" max="16384" width="9.140625" style="4"/>
  </cols>
  <sheetData>
    <row r="1" spans="1:14">
      <c r="A1" s="326" t="s">
        <v>194</v>
      </c>
      <c r="B1" s="327"/>
      <c r="C1" s="327"/>
      <c r="D1" s="327"/>
      <c r="E1" s="327"/>
      <c r="F1" s="327"/>
      <c r="G1" s="342"/>
      <c r="H1" s="665"/>
      <c r="I1" s="327"/>
      <c r="J1" s="327"/>
      <c r="K1" s="327"/>
      <c r="L1" s="327"/>
      <c r="M1" s="327"/>
      <c r="N1" s="327"/>
    </row>
    <row r="2" spans="1:14">
      <c r="A2" s="329" t="s">
        <v>195</v>
      </c>
      <c r="B2" s="327"/>
      <c r="C2" s="327"/>
      <c r="D2" s="327"/>
      <c r="E2" s="327"/>
      <c r="F2" s="327"/>
      <c r="G2" s="342"/>
      <c r="H2" s="713" t="s">
        <v>1092</v>
      </c>
      <c r="I2" s="327"/>
      <c r="J2" s="327"/>
      <c r="K2" s="327"/>
      <c r="L2" s="327"/>
      <c r="M2" s="327"/>
      <c r="N2" s="327"/>
    </row>
    <row r="3" spans="1:14" ht="15" customHeight="1">
      <c r="A3" s="943"/>
      <c r="B3" s="917" t="s">
        <v>196</v>
      </c>
      <c r="C3" s="917" t="s">
        <v>197</v>
      </c>
      <c r="D3" s="338" t="s">
        <v>198</v>
      </c>
      <c r="E3" s="338" t="s">
        <v>199</v>
      </c>
      <c r="F3" s="338" t="s">
        <v>200</v>
      </c>
      <c r="G3" s="343" t="s">
        <v>201</v>
      </c>
      <c r="H3" s="700" t="s">
        <v>1093</v>
      </c>
      <c r="I3" s="917" t="s">
        <v>202</v>
      </c>
      <c r="J3" s="917" t="s">
        <v>203</v>
      </c>
      <c r="K3" s="917" t="s">
        <v>204</v>
      </c>
      <c r="L3" s="917" t="s">
        <v>205</v>
      </c>
      <c r="M3" s="918" t="s">
        <v>206</v>
      </c>
      <c r="N3" s="327"/>
    </row>
    <row r="4" spans="1:14">
      <c r="A4" s="944"/>
      <c r="B4" s="941"/>
      <c r="C4" s="941"/>
      <c r="D4" s="330" t="s">
        <v>207</v>
      </c>
      <c r="E4" s="330" t="s">
        <v>208</v>
      </c>
      <c r="F4" s="330" t="s">
        <v>209</v>
      </c>
      <c r="G4" s="344" t="s">
        <v>210</v>
      </c>
      <c r="H4" s="714" t="s">
        <v>211</v>
      </c>
      <c r="I4" s="941"/>
      <c r="J4" s="941"/>
      <c r="K4" s="941"/>
      <c r="L4" s="941"/>
      <c r="M4" s="935"/>
      <c r="N4" s="327"/>
    </row>
    <row r="5" spans="1:14" ht="33" customHeight="1">
      <c r="A5" s="942" t="s">
        <v>212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327"/>
    </row>
    <row r="6" spans="1:14">
      <c r="A6" s="331">
        <v>2009</v>
      </c>
      <c r="B6" s="332" t="s">
        <v>109</v>
      </c>
      <c r="C6" s="332" t="s">
        <v>213</v>
      </c>
      <c r="D6" s="332" t="s">
        <v>109</v>
      </c>
      <c r="E6" s="332" t="s">
        <v>111</v>
      </c>
      <c r="F6" s="332" t="s">
        <v>109</v>
      </c>
      <c r="G6" s="333" t="s">
        <v>136</v>
      </c>
      <c r="H6" s="661" t="s">
        <v>123</v>
      </c>
      <c r="I6" s="332" t="s">
        <v>116</v>
      </c>
      <c r="J6" s="332" t="s">
        <v>137</v>
      </c>
      <c r="K6" s="332" t="s">
        <v>118</v>
      </c>
      <c r="L6" s="332" t="s">
        <v>136</v>
      </c>
      <c r="M6" s="332" t="s">
        <v>136</v>
      </c>
      <c r="N6" s="327"/>
    </row>
    <row r="7" spans="1:14">
      <c r="A7" s="331">
        <v>2010</v>
      </c>
      <c r="B7" s="332" t="s">
        <v>214</v>
      </c>
      <c r="C7" s="332" t="s">
        <v>136</v>
      </c>
      <c r="D7" s="332" t="s">
        <v>130</v>
      </c>
      <c r="E7" s="333">
        <v>98.9</v>
      </c>
      <c r="F7" s="332" t="s">
        <v>136</v>
      </c>
      <c r="G7" s="333" t="s">
        <v>108</v>
      </c>
      <c r="H7" s="661" t="s">
        <v>109</v>
      </c>
      <c r="I7" s="332" t="s">
        <v>116</v>
      </c>
      <c r="J7" s="332" t="s">
        <v>130</v>
      </c>
      <c r="K7" s="332" t="s">
        <v>138</v>
      </c>
      <c r="L7" s="332" t="s">
        <v>130</v>
      </c>
      <c r="M7" s="332" t="s">
        <v>124</v>
      </c>
      <c r="N7" s="327"/>
    </row>
    <row r="8" spans="1:14">
      <c r="A8" s="331">
        <v>2011</v>
      </c>
      <c r="B8" s="333">
        <v>101.5</v>
      </c>
      <c r="C8" s="333">
        <v>100.9</v>
      </c>
      <c r="D8" s="333">
        <v>100.8</v>
      </c>
      <c r="E8" s="333">
        <v>99.3</v>
      </c>
      <c r="F8" s="333">
        <v>100.2</v>
      </c>
      <c r="G8" s="333">
        <v>99.3</v>
      </c>
      <c r="H8" s="323">
        <v>99.6</v>
      </c>
      <c r="I8" s="333">
        <v>100</v>
      </c>
      <c r="J8" s="333">
        <v>100.2</v>
      </c>
      <c r="K8" s="333">
        <v>101.1</v>
      </c>
      <c r="L8" s="333">
        <v>100.3</v>
      </c>
      <c r="M8" s="333">
        <v>100</v>
      </c>
      <c r="N8" s="327"/>
    </row>
    <row r="9" spans="1:14">
      <c r="A9" s="331">
        <v>2012</v>
      </c>
      <c r="B9" s="333">
        <v>100.9</v>
      </c>
      <c r="C9" s="333">
        <v>100.6</v>
      </c>
      <c r="D9" s="333">
        <v>100.6</v>
      </c>
      <c r="E9" s="333">
        <v>99.1</v>
      </c>
      <c r="F9" s="333">
        <v>99.9</v>
      </c>
      <c r="G9" s="333">
        <v>99.3</v>
      </c>
      <c r="H9" s="323">
        <v>99.6</v>
      </c>
      <c r="I9" s="333">
        <v>100.3</v>
      </c>
      <c r="J9" s="333">
        <v>100.8</v>
      </c>
      <c r="K9" s="333">
        <v>101.1</v>
      </c>
      <c r="L9" s="333">
        <v>99.8</v>
      </c>
      <c r="M9" s="333">
        <v>100</v>
      </c>
      <c r="N9" s="327"/>
    </row>
    <row r="10" spans="1:14">
      <c r="A10" s="331">
        <v>2013</v>
      </c>
      <c r="B10" s="333">
        <v>100.4</v>
      </c>
      <c r="C10" s="333">
        <v>100.1</v>
      </c>
      <c r="D10" s="333">
        <v>100.1</v>
      </c>
      <c r="E10" s="333">
        <v>98.9</v>
      </c>
      <c r="F10" s="333">
        <v>99.9</v>
      </c>
      <c r="G10" s="333">
        <v>100</v>
      </c>
      <c r="H10" s="323">
        <v>99.1</v>
      </c>
      <c r="I10" s="333">
        <v>99.6</v>
      </c>
      <c r="J10" s="333">
        <v>100</v>
      </c>
      <c r="K10" s="333">
        <v>100.8</v>
      </c>
      <c r="L10" s="333">
        <v>99.8</v>
      </c>
      <c r="M10" s="333">
        <v>99.8</v>
      </c>
      <c r="N10" s="327"/>
    </row>
    <row r="11" spans="1:14">
      <c r="A11" s="331">
        <v>2014</v>
      </c>
      <c r="B11" s="332">
        <v>100.1</v>
      </c>
      <c r="C11" s="332">
        <v>100.2</v>
      </c>
      <c r="D11" s="333">
        <v>100</v>
      </c>
      <c r="E11" s="333">
        <v>99</v>
      </c>
      <c r="F11" s="339" t="s">
        <v>109</v>
      </c>
      <c r="G11" s="323">
        <v>99.8</v>
      </c>
      <c r="H11" s="661">
        <v>99.9</v>
      </c>
      <c r="I11" s="332"/>
      <c r="J11" s="332"/>
      <c r="K11" s="332"/>
      <c r="L11" s="332"/>
      <c r="M11" s="332"/>
      <c r="N11" s="327"/>
    </row>
    <row r="12" spans="1:14" ht="34.5" customHeight="1">
      <c r="A12" s="334" t="s">
        <v>215</v>
      </c>
      <c r="B12" s="334"/>
      <c r="C12" s="334"/>
      <c r="D12" s="334"/>
      <c r="E12" s="334"/>
      <c r="F12" s="334"/>
      <c r="G12" s="345"/>
      <c r="H12" s="653"/>
      <c r="I12" s="334"/>
      <c r="J12" s="334"/>
      <c r="K12" s="334"/>
      <c r="L12" s="334"/>
      <c r="M12" s="334"/>
      <c r="N12" s="327"/>
    </row>
    <row r="13" spans="1:14">
      <c r="A13" s="331">
        <v>2009</v>
      </c>
      <c r="B13" s="332" t="s">
        <v>216</v>
      </c>
      <c r="C13" s="332" t="s">
        <v>217</v>
      </c>
      <c r="D13" s="332" t="s">
        <v>137</v>
      </c>
      <c r="E13" s="332" t="s">
        <v>218</v>
      </c>
      <c r="F13" s="332" t="s">
        <v>135</v>
      </c>
      <c r="G13" s="333" t="s">
        <v>115</v>
      </c>
      <c r="H13" s="661" t="s">
        <v>106</v>
      </c>
      <c r="I13" s="332" t="s">
        <v>111</v>
      </c>
      <c r="J13" s="332" t="s">
        <v>106</v>
      </c>
      <c r="K13" s="332" t="s">
        <v>113</v>
      </c>
      <c r="L13" s="332" t="s">
        <v>213</v>
      </c>
      <c r="M13" s="332" t="s">
        <v>137</v>
      </c>
      <c r="N13" s="327"/>
    </row>
    <row r="14" spans="1:14">
      <c r="A14" s="331">
        <v>2010</v>
      </c>
      <c r="B14" s="332" t="s">
        <v>216</v>
      </c>
      <c r="C14" s="332" t="s">
        <v>219</v>
      </c>
      <c r="D14" s="332" t="s">
        <v>220</v>
      </c>
      <c r="E14" s="333">
        <v>103</v>
      </c>
      <c r="F14" s="332" t="s">
        <v>221</v>
      </c>
      <c r="G14" s="333" t="s">
        <v>222</v>
      </c>
      <c r="H14" s="661" t="s">
        <v>216</v>
      </c>
      <c r="I14" s="332" t="s">
        <v>216</v>
      </c>
      <c r="J14" s="332" t="s">
        <v>223</v>
      </c>
      <c r="K14" s="332" t="s">
        <v>219</v>
      </c>
      <c r="L14" s="332" t="s">
        <v>224</v>
      </c>
      <c r="M14" s="332" t="s">
        <v>222</v>
      </c>
      <c r="N14" s="327"/>
    </row>
    <row r="15" spans="1:14">
      <c r="A15" s="331">
        <v>2011</v>
      </c>
      <c r="B15" s="333">
        <v>102.9</v>
      </c>
      <c r="C15" s="333">
        <v>103.7</v>
      </c>
      <c r="D15" s="333">
        <v>104.2</v>
      </c>
      <c r="E15" s="333">
        <v>104.5</v>
      </c>
      <c r="F15" s="333">
        <v>104.7</v>
      </c>
      <c r="G15" s="333">
        <v>104</v>
      </c>
      <c r="H15" s="323">
        <v>103.6</v>
      </c>
      <c r="I15" s="333">
        <v>103.9</v>
      </c>
      <c r="J15" s="333">
        <v>103.9</v>
      </c>
      <c r="K15" s="333">
        <v>104</v>
      </c>
      <c r="L15" s="333">
        <v>104.1</v>
      </c>
      <c r="M15" s="333">
        <v>103.2</v>
      </c>
      <c r="N15" s="327"/>
    </row>
    <row r="16" spans="1:14">
      <c r="A16" s="331">
        <v>2012</v>
      </c>
      <c r="B16" s="333">
        <v>102.6</v>
      </c>
      <c r="C16" s="333">
        <v>102.4</v>
      </c>
      <c r="D16" s="333">
        <v>102.2</v>
      </c>
      <c r="E16" s="333">
        <v>102</v>
      </c>
      <c r="F16" s="333">
        <v>101.6</v>
      </c>
      <c r="G16" s="333">
        <v>101.6</v>
      </c>
      <c r="H16" s="323">
        <v>101.6</v>
      </c>
      <c r="I16" s="333">
        <v>101.9</v>
      </c>
      <c r="J16" s="333">
        <v>102.5</v>
      </c>
      <c r="K16" s="333">
        <v>102.4</v>
      </c>
      <c r="L16" s="333">
        <v>102</v>
      </c>
      <c r="M16" s="333">
        <v>102</v>
      </c>
      <c r="N16" s="327"/>
    </row>
    <row r="17" spans="1:14">
      <c r="A17" s="331">
        <v>2013</v>
      </c>
      <c r="B17" s="333">
        <v>101.5</v>
      </c>
      <c r="C17" s="333">
        <v>100.9</v>
      </c>
      <c r="D17" s="333">
        <v>100.4</v>
      </c>
      <c r="E17" s="333">
        <v>100.3</v>
      </c>
      <c r="F17" s="333">
        <v>100.3</v>
      </c>
      <c r="G17" s="333">
        <v>101</v>
      </c>
      <c r="H17" s="323">
        <v>100.6</v>
      </c>
      <c r="I17" s="333">
        <v>99.8</v>
      </c>
      <c r="J17" s="333">
        <v>99</v>
      </c>
      <c r="K17" s="333">
        <v>98.7</v>
      </c>
      <c r="L17" s="333">
        <v>98.7</v>
      </c>
      <c r="M17" s="333">
        <v>98.5</v>
      </c>
      <c r="N17" s="327"/>
    </row>
    <row r="18" spans="1:14">
      <c r="A18" s="331">
        <v>2014</v>
      </c>
      <c r="B18" s="332">
        <v>98.2</v>
      </c>
      <c r="C18" s="332">
        <v>98.3</v>
      </c>
      <c r="D18" s="332">
        <v>98.3</v>
      </c>
      <c r="E18" s="332">
        <v>98.3</v>
      </c>
      <c r="F18" s="339">
        <v>98.3</v>
      </c>
      <c r="G18" s="323">
        <v>98</v>
      </c>
      <c r="H18" s="661">
        <v>98.9</v>
      </c>
      <c r="I18" s="332"/>
      <c r="J18" s="332"/>
      <c r="K18" s="332"/>
      <c r="L18" s="332"/>
      <c r="M18" s="332"/>
      <c r="N18" s="327"/>
    </row>
    <row r="19" spans="1:14" ht="33.75" customHeight="1">
      <c r="A19" s="334" t="s">
        <v>225</v>
      </c>
      <c r="B19" s="334"/>
      <c r="C19" s="334"/>
      <c r="D19" s="334"/>
      <c r="E19" s="334"/>
      <c r="F19" s="334"/>
      <c r="G19" s="345"/>
      <c r="H19" s="653"/>
      <c r="I19" s="334"/>
      <c r="J19" s="334"/>
      <c r="K19" s="334"/>
      <c r="L19" s="334"/>
      <c r="M19" s="334"/>
      <c r="N19" s="327"/>
    </row>
    <row r="20" spans="1:14">
      <c r="A20" s="331">
        <v>2009</v>
      </c>
      <c r="B20" s="332" t="s">
        <v>226</v>
      </c>
      <c r="C20" s="332" t="s">
        <v>134</v>
      </c>
      <c r="D20" s="332" t="s">
        <v>131</v>
      </c>
      <c r="E20" s="332">
        <v>100.8</v>
      </c>
      <c r="F20" s="332" t="s">
        <v>105</v>
      </c>
      <c r="G20" s="333" t="s">
        <v>109</v>
      </c>
      <c r="H20" s="323">
        <v>99.8</v>
      </c>
      <c r="I20" s="332" t="s">
        <v>218</v>
      </c>
      <c r="J20" s="332" t="s">
        <v>227</v>
      </c>
      <c r="K20" s="332" t="s">
        <v>227</v>
      </c>
      <c r="L20" s="332" t="s">
        <v>227</v>
      </c>
      <c r="M20" s="332" t="s">
        <v>218</v>
      </c>
      <c r="N20" s="327"/>
    </row>
    <row r="21" spans="1:14">
      <c r="A21" s="331">
        <v>2010</v>
      </c>
      <c r="B21" s="332" t="s">
        <v>226</v>
      </c>
      <c r="C21" s="333">
        <v>102.2</v>
      </c>
      <c r="D21" s="333">
        <v>102.3</v>
      </c>
      <c r="E21" s="333">
        <v>102.5</v>
      </c>
      <c r="F21" s="332" t="s">
        <v>228</v>
      </c>
      <c r="G21" s="333" t="s">
        <v>220</v>
      </c>
      <c r="H21" s="323" t="s">
        <v>228</v>
      </c>
      <c r="I21" s="332" t="s">
        <v>122</v>
      </c>
      <c r="J21" s="332" t="s">
        <v>122</v>
      </c>
      <c r="K21" s="332" t="s">
        <v>224</v>
      </c>
      <c r="L21" s="332" t="s">
        <v>224</v>
      </c>
      <c r="M21" s="332" t="s">
        <v>122</v>
      </c>
      <c r="N21" s="327"/>
    </row>
    <row r="22" spans="1:14">
      <c r="A22" s="331">
        <v>2011</v>
      </c>
      <c r="B22" s="332" t="s">
        <v>226</v>
      </c>
      <c r="C22" s="332" t="s">
        <v>229</v>
      </c>
      <c r="D22" s="332" t="s">
        <v>230</v>
      </c>
      <c r="E22" s="333">
        <v>103.8</v>
      </c>
      <c r="F22" s="333">
        <v>104</v>
      </c>
      <c r="G22" s="333">
        <v>104</v>
      </c>
      <c r="H22" s="257">
        <v>103.9</v>
      </c>
      <c r="I22" s="333">
        <v>103.9</v>
      </c>
      <c r="J22" s="333">
        <v>103.9</v>
      </c>
      <c r="K22" s="333">
        <v>103.9</v>
      </c>
      <c r="L22" s="333">
        <v>103.9</v>
      </c>
      <c r="M22" s="333">
        <v>103.9</v>
      </c>
      <c r="N22" s="327"/>
    </row>
    <row r="23" spans="1:14">
      <c r="A23" s="331">
        <v>2012</v>
      </c>
      <c r="B23" s="332" t="s">
        <v>226</v>
      </c>
      <c r="C23" s="333">
        <v>102.5</v>
      </c>
      <c r="D23" s="333">
        <v>102.4</v>
      </c>
      <c r="E23" s="333">
        <v>102.3</v>
      </c>
      <c r="F23" s="333">
        <v>102.2</v>
      </c>
      <c r="G23" s="333">
        <v>102.1</v>
      </c>
      <c r="H23" s="323">
        <v>102</v>
      </c>
      <c r="I23" s="333">
        <v>102</v>
      </c>
      <c r="J23" s="333">
        <v>102</v>
      </c>
      <c r="K23" s="333">
        <v>102.1</v>
      </c>
      <c r="L23" s="333">
        <v>102.1</v>
      </c>
      <c r="M23" s="333">
        <v>102.1</v>
      </c>
      <c r="N23" s="327"/>
    </row>
    <row r="24" spans="1:14">
      <c r="A24" s="331">
        <v>2013</v>
      </c>
      <c r="B24" s="332" t="s">
        <v>226</v>
      </c>
      <c r="C24" s="333">
        <v>101.2</v>
      </c>
      <c r="D24" s="333">
        <v>101</v>
      </c>
      <c r="E24" s="333">
        <v>100.8</v>
      </c>
      <c r="F24" s="333">
        <v>100.7</v>
      </c>
      <c r="G24" s="333">
        <v>100.7</v>
      </c>
      <c r="H24" s="323">
        <v>100.7</v>
      </c>
      <c r="I24" s="333">
        <v>100.6</v>
      </c>
      <c r="J24" s="333">
        <v>100.4</v>
      </c>
      <c r="K24" s="333">
        <v>100.3</v>
      </c>
      <c r="L24" s="333">
        <v>100.1</v>
      </c>
      <c r="M24" s="333">
        <v>100</v>
      </c>
      <c r="N24" s="327"/>
    </row>
    <row r="25" spans="1:14">
      <c r="A25" s="335">
        <v>2014</v>
      </c>
      <c r="B25" s="336" t="s">
        <v>226</v>
      </c>
      <c r="C25" s="336">
        <v>98.3</v>
      </c>
      <c r="D25" s="336">
        <v>98.3</v>
      </c>
      <c r="E25" s="336">
        <v>98.3</v>
      </c>
      <c r="F25" s="341" t="s">
        <v>121</v>
      </c>
      <c r="G25" s="340">
        <v>98.2</v>
      </c>
      <c r="H25" s="375">
        <v>98.3</v>
      </c>
      <c r="I25" s="336"/>
      <c r="J25" s="336"/>
      <c r="K25" s="336"/>
      <c r="L25" s="336"/>
      <c r="M25" s="336"/>
      <c r="N25" s="327"/>
    </row>
    <row r="26" spans="1:14">
      <c r="A26" s="329"/>
      <c r="B26" s="327"/>
      <c r="C26" s="327"/>
      <c r="D26" s="327"/>
      <c r="E26" s="327"/>
      <c r="F26" s="327"/>
      <c r="G26" s="342"/>
      <c r="H26" s="665"/>
      <c r="I26" s="327"/>
      <c r="J26" s="327"/>
      <c r="K26" s="327"/>
      <c r="L26" s="327"/>
      <c r="M26" s="327"/>
      <c r="N26" s="327"/>
    </row>
    <row r="27" spans="1:14">
      <c r="A27" s="327"/>
      <c r="B27" s="327"/>
      <c r="C27" s="327"/>
      <c r="D27" s="327"/>
      <c r="E27" s="327"/>
      <c r="F27" s="327"/>
      <c r="G27" s="342"/>
      <c r="H27" s="665"/>
      <c r="I27" s="327"/>
      <c r="J27" s="327"/>
      <c r="K27" s="327"/>
      <c r="L27" s="327"/>
      <c r="M27" s="327"/>
      <c r="N27" s="327"/>
    </row>
    <row r="28" spans="1:14">
      <c r="A28" s="327"/>
      <c r="B28" s="327"/>
      <c r="C28" s="327"/>
      <c r="D28" s="327"/>
      <c r="E28" s="327"/>
      <c r="F28" s="327"/>
      <c r="G28" s="342"/>
      <c r="H28" s="665"/>
      <c r="I28" s="327"/>
      <c r="J28" s="327"/>
      <c r="K28" s="327"/>
      <c r="L28" s="327"/>
      <c r="M28" s="327"/>
      <c r="N28" s="327"/>
    </row>
    <row r="29" spans="1:14">
      <c r="A29" s="327"/>
      <c r="B29" s="327"/>
      <c r="C29" s="327"/>
      <c r="D29" s="327"/>
      <c r="E29" s="327"/>
      <c r="F29" s="327"/>
      <c r="G29" s="342"/>
      <c r="H29" s="665"/>
      <c r="I29" s="327"/>
      <c r="J29" s="327"/>
      <c r="K29" s="327"/>
      <c r="L29" s="327"/>
      <c r="M29" s="327"/>
      <c r="N29" s="32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Q7" sqref="Q7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642" t="s">
        <v>1094</v>
      </c>
      <c r="B1" s="54"/>
      <c r="C1" s="54"/>
      <c r="D1" s="54"/>
      <c r="E1" s="55"/>
      <c r="F1" s="55"/>
      <c r="G1" s="55"/>
      <c r="H1" s="55"/>
      <c r="I1" s="55"/>
    </row>
    <row r="2" spans="1:9" ht="16.5">
      <c r="A2" s="656" t="s">
        <v>1095</v>
      </c>
      <c r="B2" s="54"/>
      <c r="C2" s="54"/>
      <c r="D2" s="54"/>
      <c r="E2" s="55"/>
      <c r="F2" s="55"/>
      <c r="G2" s="55"/>
      <c r="H2" s="55"/>
      <c r="I2" s="55"/>
    </row>
    <row r="3" spans="1:9" ht="11.25" customHeight="1"/>
    <row r="4" spans="1:9" ht="66" customHeight="1">
      <c r="A4" s="715"/>
      <c r="B4" s="715"/>
      <c r="C4" s="716" t="s">
        <v>1096</v>
      </c>
      <c r="D4" s="82"/>
    </row>
    <row r="5" spans="1:9" ht="26.25">
      <c r="A5" s="717">
        <v>2013</v>
      </c>
      <c r="B5" s="718" t="s">
        <v>150</v>
      </c>
      <c r="C5" s="719">
        <v>100.6</v>
      </c>
      <c r="D5" s="83"/>
    </row>
    <row r="6" spans="1:9" ht="26.25">
      <c r="A6" s="717"/>
      <c r="B6" s="718" t="s">
        <v>151</v>
      </c>
      <c r="C6" s="719">
        <v>99.8</v>
      </c>
      <c r="D6" s="83"/>
    </row>
    <row r="7" spans="1:9" ht="26.25">
      <c r="A7" s="717"/>
      <c r="B7" s="720" t="s">
        <v>152</v>
      </c>
      <c r="C7" s="719">
        <v>99</v>
      </c>
      <c r="D7" s="83"/>
    </row>
    <row r="8" spans="1:9" ht="26.25">
      <c r="A8" s="717"/>
      <c r="B8" s="720" t="s">
        <v>153</v>
      </c>
      <c r="C8" s="719">
        <v>98.7</v>
      </c>
      <c r="D8" s="83"/>
    </row>
    <row r="9" spans="1:9" ht="26.25">
      <c r="A9" s="717"/>
      <c r="B9" s="720" t="s">
        <v>154</v>
      </c>
      <c r="C9" s="719">
        <v>98.7</v>
      </c>
      <c r="D9" s="83"/>
    </row>
    <row r="10" spans="1:9" ht="26.25">
      <c r="A10" s="717"/>
      <c r="B10" s="720" t="s">
        <v>155</v>
      </c>
      <c r="C10" s="719">
        <v>98.5</v>
      </c>
      <c r="D10" s="83"/>
    </row>
    <row r="11" spans="1:9" ht="26.25">
      <c r="A11" s="721">
        <v>2014</v>
      </c>
      <c r="B11" s="720" t="s">
        <v>144</v>
      </c>
      <c r="C11" s="719">
        <v>98.2</v>
      </c>
      <c r="D11" s="83"/>
    </row>
    <row r="12" spans="1:9" ht="26.25">
      <c r="A12" s="717"/>
      <c r="B12" s="720" t="s">
        <v>145</v>
      </c>
      <c r="C12" s="722">
        <v>98.3</v>
      </c>
      <c r="D12" s="83"/>
    </row>
    <row r="13" spans="1:9" ht="26.25">
      <c r="A13" s="81"/>
      <c r="B13" s="718" t="s">
        <v>146</v>
      </c>
      <c r="C13" s="719">
        <v>98.3</v>
      </c>
      <c r="D13" s="83"/>
    </row>
    <row r="14" spans="1:9" ht="26.25">
      <c r="A14" s="81"/>
      <c r="B14" s="718" t="s">
        <v>147</v>
      </c>
      <c r="C14" s="719">
        <v>98.3</v>
      </c>
      <c r="D14" s="83"/>
    </row>
    <row r="15" spans="1:9" ht="26.25">
      <c r="A15" s="717"/>
      <c r="B15" s="718" t="s">
        <v>148</v>
      </c>
      <c r="C15" s="719">
        <v>98.3</v>
      </c>
      <c r="D15" s="83"/>
    </row>
    <row r="16" spans="1:9" ht="26.25">
      <c r="A16" s="81"/>
      <c r="B16" s="718" t="s">
        <v>149</v>
      </c>
      <c r="C16" s="719">
        <v>98</v>
      </c>
      <c r="D16" s="83"/>
    </row>
    <row r="17" spans="1:4" ht="26.25">
      <c r="A17" s="721"/>
      <c r="B17" s="718" t="s">
        <v>150</v>
      </c>
      <c r="C17" s="719">
        <v>98.9</v>
      </c>
      <c r="D17" s="83"/>
    </row>
    <row r="24" spans="1:4">
      <c r="A24" s="4"/>
      <c r="B24" s="56"/>
    </row>
    <row r="25" spans="1:4">
      <c r="A25" s="57"/>
      <c r="B25" s="4"/>
    </row>
    <row r="26" spans="1:4">
      <c r="A26" s="57"/>
      <c r="B26" s="4"/>
    </row>
    <row r="27" spans="1:4">
      <c r="A27" s="57"/>
      <c r="B27" s="4"/>
    </row>
    <row r="28" spans="1:4">
      <c r="A28" s="57"/>
      <c r="B28" s="4"/>
    </row>
    <row r="29" spans="1:4">
      <c r="A29" s="57"/>
      <c r="B29" s="4"/>
    </row>
    <row r="30" spans="1:4">
      <c r="A30" s="57"/>
      <c r="B30" s="4"/>
    </row>
    <row r="31" spans="1:4">
      <c r="A31" s="57"/>
      <c r="B31" s="4"/>
    </row>
    <row r="32" spans="1:4">
      <c r="A32" s="57"/>
      <c r="B32" s="4"/>
    </row>
    <row r="33" spans="1:2">
      <c r="A33" s="57"/>
      <c r="B33" s="4"/>
    </row>
    <row r="34" spans="1:2">
      <c r="A34" s="57"/>
      <c r="B34" s="4"/>
    </row>
    <row r="35" spans="1:2">
      <c r="A35" s="57"/>
      <c r="B35" s="58"/>
    </row>
    <row r="36" spans="1:2">
      <c r="A36" s="57"/>
      <c r="B36" s="58"/>
    </row>
    <row r="37" spans="1:2">
      <c r="A37" s="57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5"/>
  <sheetViews>
    <sheetView zoomScaleNormal="100" workbookViewId="0">
      <selection activeCell="E29" sqref="E29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232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9" t="s">
        <v>186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60" t="s">
        <v>233</v>
      </c>
    </row>
    <row r="4" spans="1:14" ht="63" customHeight="1">
      <c r="A4" s="61"/>
      <c r="B4" s="62" t="s">
        <v>234</v>
      </c>
      <c r="C4" s="62" t="s">
        <v>235</v>
      </c>
      <c r="D4" s="62" t="s">
        <v>236</v>
      </c>
      <c r="E4" s="62" t="s">
        <v>237</v>
      </c>
      <c r="F4" s="62" t="s">
        <v>238</v>
      </c>
      <c r="G4" s="62" t="s">
        <v>239</v>
      </c>
      <c r="H4" s="63" t="s">
        <v>240</v>
      </c>
      <c r="I4" s="63" t="s">
        <v>241</v>
      </c>
      <c r="J4" s="63" t="s">
        <v>242</v>
      </c>
      <c r="K4" s="63" t="s">
        <v>243</v>
      </c>
      <c r="L4" s="63" t="s">
        <v>244</v>
      </c>
      <c r="M4" s="63" t="s">
        <v>245</v>
      </c>
      <c r="N4" s="64" t="s">
        <v>246</v>
      </c>
    </row>
    <row r="5" spans="1:14">
      <c r="A5" s="65">
        <v>2009</v>
      </c>
      <c r="B5" s="53">
        <v>97.6</v>
      </c>
      <c r="C5" s="53">
        <v>100.8</v>
      </c>
      <c r="D5" s="53">
        <v>83</v>
      </c>
      <c r="E5" s="53">
        <v>103.8</v>
      </c>
      <c r="F5" s="53">
        <v>96.1</v>
      </c>
      <c r="G5" s="53">
        <v>100.2</v>
      </c>
      <c r="H5" s="53">
        <v>97.3</v>
      </c>
      <c r="I5" s="53">
        <v>93.9</v>
      </c>
      <c r="J5" s="53">
        <v>92.3</v>
      </c>
      <c r="K5" s="53">
        <v>100</v>
      </c>
      <c r="L5" s="53">
        <v>94.9</v>
      </c>
      <c r="M5" s="53">
        <v>99.6</v>
      </c>
      <c r="N5" s="53">
        <v>99.3</v>
      </c>
    </row>
    <row r="6" spans="1:14">
      <c r="A6" s="65">
        <v>2011</v>
      </c>
      <c r="B6" s="66">
        <v>103.9</v>
      </c>
      <c r="C6" s="66">
        <v>105.6</v>
      </c>
      <c r="D6" s="66">
        <v>108</v>
      </c>
      <c r="E6" s="66">
        <v>95.4</v>
      </c>
      <c r="F6" s="66">
        <v>102.8</v>
      </c>
      <c r="G6" s="66">
        <v>101.1</v>
      </c>
      <c r="H6" s="66">
        <v>99</v>
      </c>
      <c r="I6" s="66">
        <v>108.1</v>
      </c>
      <c r="J6" s="66">
        <v>110.3</v>
      </c>
      <c r="K6" s="66">
        <v>100.3</v>
      </c>
      <c r="L6" s="66">
        <v>99.8</v>
      </c>
      <c r="M6" s="66">
        <v>100.7</v>
      </c>
      <c r="N6" s="66">
        <v>99.5</v>
      </c>
    </row>
    <row r="7" spans="1:14">
      <c r="A7" s="65">
        <v>2012</v>
      </c>
      <c r="B7" s="67">
        <v>106</v>
      </c>
      <c r="C7" s="67">
        <v>107.3</v>
      </c>
      <c r="D7" s="67">
        <v>117.8</v>
      </c>
      <c r="E7" s="67">
        <v>91.7</v>
      </c>
      <c r="F7" s="67">
        <v>103.9</v>
      </c>
      <c r="G7" s="67">
        <v>102.2</v>
      </c>
      <c r="H7" s="67">
        <v>98.9</v>
      </c>
      <c r="I7" s="67">
        <v>114</v>
      </c>
      <c r="J7" s="67">
        <v>115</v>
      </c>
      <c r="K7" s="67">
        <v>100.1</v>
      </c>
      <c r="L7" s="67">
        <v>100.1</v>
      </c>
      <c r="M7" s="67">
        <v>100.9</v>
      </c>
      <c r="N7" s="67">
        <v>100.1</v>
      </c>
    </row>
    <row r="8" spans="1:14">
      <c r="A8" s="65">
        <v>2013</v>
      </c>
      <c r="B8" s="66">
        <v>106</v>
      </c>
      <c r="C8" s="66">
        <v>107.8</v>
      </c>
      <c r="D8" s="66">
        <v>124.1</v>
      </c>
      <c r="E8" s="66">
        <v>84.1</v>
      </c>
      <c r="F8" s="66">
        <v>104.2</v>
      </c>
      <c r="G8" s="66">
        <v>102.1</v>
      </c>
      <c r="H8" s="66">
        <v>98.9</v>
      </c>
      <c r="I8" s="66">
        <v>113</v>
      </c>
      <c r="J8" s="66">
        <v>114.9</v>
      </c>
      <c r="K8" s="66">
        <v>100.6</v>
      </c>
      <c r="L8" s="66">
        <v>101.5</v>
      </c>
      <c r="M8" s="66">
        <v>100.9</v>
      </c>
      <c r="N8" s="66">
        <v>100.2</v>
      </c>
    </row>
    <row r="9" spans="1:14">
      <c r="A9" s="65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>
      <c r="A10" s="99">
        <v>2013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>
      <c r="A11" s="175" t="s">
        <v>753</v>
      </c>
      <c r="B11" s="66">
        <v>105.2</v>
      </c>
      <c r="C11" s="66">
        <v>107.9</v>
      </c>
      <c r="D11" s="66">
        <v>124.4</v>
      </c>
      <c r="E11" s="66">
        <v>82.6</v>
      </c>
      <c r="F11" s="66">
        <v>98.2</v>
      </c>
      <c r="G11" s="66">
        <v>102.3</v>
      </c>
      <c r="H11" s="66">
        <v>98.9</v>
      </c>
      <c r="I11" s="66">
        <v>112.3</v>
      </c>
      <c r="J11" s="66">
        <v>114.9</v>
      </c>
      <c r="K11" s="66">
        <v>101.2</v>
      </c>
      <c r="L11" s="66">
        <v>101.3</v>
      </c>
      <c r="M11" s="66">
        <v>100.9</v>
      </c>
      <c r="N11" s="66">
        <v>99.9</v>
      </c>
    </row>
    <row r="12" spans="1:14">
      <c r="A12" s="175" t="s">
        <v>754</v>
      </c>
      <c r="B12" s="66">
        <v>104.8</v>
      </c>
      <c r="C12" s="66">
        <v>106.6</v>
      </c>
      <c r="D12" s="66">
        <v>124.3</v>
      </c>
      <c r="E12" s="66">
        <v>80.900000000000006</v>
      </c>
      <c r="F12" s="66">
        <v>98.6</v>
      </c>
      <c r="G12" s="66">
        <v>102.2</v>
      </c>
      <c r="H12" s="66">
        <v>98.9</v>
      </c>
      <c r="I12" s="66">
        <v>112.6</v>
      </c>
      <c r="J12" s="66">
        <v>114.9</v>
      </c>
      <c r="K12" s="66">
        <v>100.9</v>
      </c>
      <c r="L12" s="66">
        <v>101.3</v>
      </c>
      <c r="M12" s="66">
        <v>100.9</v>
      </c>
      <c r="N12" s="66">
        <v>100.5</v>
      </c>
    </row>
    <row r="13" spans="1:14">
      <c r="A13" s="175" t="s">
        <v>755</v>
      </c>
      <c r="B13" s="66">
        <v>104.8</v>
      </c>
      <c r="C13" s="66">
        <v>105.8</v>
      </c>
      <c r="D13" s="66">
        <v>124.3</v>
      </c>
      <c r="E13" s="66">
        <v>82.7</v>
      </c>
      <c r="F13" s="66">
        <v>98.6</v>
      </c>
      <c r="G13" s="66">
        <v>102</v>
      </c>
      <c r="H13" s="66">
        <v>99</v>
      </c>
      <c r="I13" s="66">
        <v>114</v>
      </c>
      <c r="J13" s="66">
        <v>114.9</v>
      </c>
      <c r="K13" s="66">
        <v>100.3</v>
      </c>
      <c r="L13" s="66">
        <v>102</v>
      </c>
      <c r="M13" s="66">
        <v>100.9</v>
      </c>
      <c r="N13" s="66">
        <v>100</v>
      </c>
    </row>
    <row r="14" spans="1:14">
      <c r="A14" s="175" t="s">
        <v>756</v>
      </c>
      <c r="B14" s="66">
        <v>105.6</v>
      </c>
      <c r="C14" s="66">
        <v>104.8</v>
      </c>
      <c r="D14" s="66">
        <v>124.6</v>
      </c>
      <c r="E14" s="66">
        <v>83.6</v>
      </c>
      <c r="F14" s="66">
        <v>109.8</v>
      </c>
      <c r="G14" s="66">
        <v>101.8</v>
      </c>
      <c r="H14" s="66">
        <v>99</v>
      </c>
      <c r="I14" s="66">
        <v>113.3</v>
      </c>
      <c r="J14" s="66">
        <v>114.8</v>
      </c>
      <c r="K14" s="66">
        <v>100.3</v>
      </c>
      <c r="L14" s="66">
        <v>102</v>
      </c>
      <c r="M14" s="66">
        <v>100.9</v>
      </c>
      <c r="N14" s="66">
        <v>100.1</v>
      </c>
    </row>
    <row r="15" spans="1:14">
      <c r="A15" s="175" t="s">
        <v>757</v>
      </c>
      <c r="B15" s="66">
        <v>105.5</v>
      </c>
      <c r="C15" s="66">
        <v>104.2</v>
      </c>
      <c r="D15" s="66">
        <v>124.7</v>
      </c>
      <c r="E15" s="66">
        <v>83.7</v>
      </c>
      <c r="F15" s="66">
        <v>109.8</v>
      </c>
      <c r="G15" s="66">
        <v>101.9</v>
      </c>
      <c r="H15" s="66">
        <v>98.9</v>
      </c>
      <c r="I15" s="66">
        <v>113</v>
      </c>
      <c r="J15" s="66">
        <v>114.8</v>
      </c>
      <c r="K15" s="66">
        <v>100.2</v>
      </c>
      <c r="L15" s="66">
        <v>102</v>
      </c>
      <c r="M15" s="66">
        <v>100.9</v>
      </c>
      <c r="N15" s="66">
        <v>100.6</v>
      </c>
    </row>
    <row r="16" spans="1:14">
      <c r="A16" s="175" t="s">
        <v>748</v>
      </c>
      <c r="B16" s="66">
        <v>105.3</v>
      </c>
      <c r="C16" s="66">
        <v>104.4</v>
      </c>
      <c r="D16" s="66">
        <v>124.2</v>
      </c>
      <c r="E16" s="66">
        <v>82.4</v>
      </c>
      <c r="F16" s="66">
        <v>109.7</v>
      </c>
      <c r="G16" s="66">
        <v>101.3</v>
      </c>
      <c r="H16" s="66">
        <v>98.9</v>
      </c>
      <c r="I16" s="66">
        <v>112.8</v>
      </c>
      <c r="J16" s="66">
        <v>114.8</v>
      </c>
      <c r="K16" s="66">
        <v>100</v>
      </c>
      <c r="L16" s="66">
        <v>102</v>
      </c>
      <c r="M16" s="66">
        <v>100.9</v>
      </c>
      <c r="N16" s="66">
        <v>100.3</v>
      </c>
    </row>
    <row r="17" spans="1:14">
      <c r="A17" s="10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>
      <c r="A18" s="102">
        <v>2014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s="94" customFormat="1">
      <c r="A19" s="132" t="s">
        <v>364</v>
      </c>
      <c r="B19" s="123">
        <v>105.4</v>
      </c>
      <c r="C19" s="123">
        <v>105.1</v>
      </c>
      <c r="D19" s="123">
        <v>130.30000000000001</v>
      </c>
      <c r="E19" s="123">
        <v>78.900000000000006</v>
      </c>
      <c r="F19" s="123">
        <v>109.7</v>
      </c>
      <c r="G19" s="123">
        <v>100.8</v>
      </c>
      <c r="H19" s="123">
        <v>99.4</v>
      </c>
      <c r="I19" s="123">
        <v>112.5</v>
      </c>
      <c r="J19" s="123">
        <v>113.7</v>
      </c>
      <c r="K19" s="123">
        <v>99.9</v>
      </c>
      <c r="L19" s="123">
        <v>102</v>
      </c>
      <c r="M19" s="123">
        <v>100.9</v>
      </c>
      <c r="N19" s="123">
        <v>100</v>
      </c>
    </row>
    <row r="20" spans="1:14" s="94" customFormat="1">
      <c r="A20" s="129" t="s">
        <v>798</v>
      </c>
      <c r="B20" s="123">
        <v>105.6</v>
      </c>
      <c r="C20" s="123">
        <v>105.1</v>
      </c>
      <c r="D20" s="123">
        <v>130.30000000000001</v>
      </c>
      <c r="E20" s="123">
        <v>78.5</v>
      </c>
      <c r="F20" s="123">
        <v>109.7</v>
      </c>
      <c r="G20" s="123">
        <v>100.6</v>
      </c>
      <c r="H20" s="123">
        <v>99.5</v>
      </c>
      <c r="I20" s="123">
        <v>112</v>
      </c>
      <c r="J20" s="123">
        <v>119.9</v>
      </c>
      <c r="K20" s="123">
        <v>99.8</v>
      </c>
      <c r="L20" s="123">
        <v>102</v>
      </c>
      <c r="M20" s="123">
        <v>100.9</v>
      </c>
      <c r="N20" s="123">
        <v>100.1</v>
      </c>
    </row>
    <row r="21" spans="1:14">
      <c r="A21" s="132" t="s">
        <v>750</v>
      </c>
      <c r="B21" s="47">
        <v>105.6</v>
      </c>
      <c r="C21" s="47">
        <v>104.9</v>
      </c>
      <c r="D21" s="47">
        <v>130.30000000000001</v>
      </c>
      <c r="E21" s="47">
        <v>79.7</v>
      </c>
      <c r="F21" s="47">
        <v>109.6</v>
      </c>
      <c r="G21" s="123">
        <v>100.8</v>
      </c>
      <c r="H21" s="123">
        <v>99.5</v>
      </c>
      <c r="I21" s="123">
        <v>112.1</v>
      </c>
      <c r="J21" s="123">
        <v>119.9</v>
      </c>
      <c r="K21" s="123">
        <v>99.7</v>
      </c>
      <c r="L21" s="123">
        <v>102</v>
      </c>
      <c r="M21" s="123">
        <v>100.9</v>
      </c>
      <c r="N21" s="123">
        <v>100</v>
      </c>
    </row>
    <row r="22" spans="1:14">
      <c r="A22" s="132" t="s">
        <v>751</v>
      </c>
      <c r="B22" s="47">
        <v>104.5</v>
      </c>
      <c r="C22" s="47">
        <v>105.6</v>
      </c>
      <c r="D22" s="47">
        <v>130.5</v>
      </c>
      <c r="E22" s="47">
        <v>80.2</v>
      </c>
      <c r="F22" s="47">
        <v>98.4</v>
      </c>
      <c r="G22" s="47">
        <v>100.8</v>
      </c>
      <c r="H22" s="47">
        <v>99.7</v>
      </c>
      <c r="I22" s="47">
        <v>111.9</v>
      </c>
      <c r="J22" s="47">
        <v>119.9</v>
      </c>
      <c r="K22" s="47">
        <v>99.6</v>
      </c>
      <c r="L22" s="47">
        <v>102</v>
      </c>
      <c r="M22" s="47">
        <v>100.9</v>
      </c>
      <c r="N22" s="47">
        <v>100</v>
      </c>
    </row>
    <row r="23" spans="1:14" s="328" customFormat="1">
      <c r="A23" s="325" t="s">
        <v>120</v>
      </c>
      <c r="B23" s="337" t="s">
        <v>417</v>
      </c>
      <c r="C23" s="337" t="s">
        <v>438</v>
      </c>
      <c r="D23" s="337" t="s">
        <v>534</v>
      </c>
      <c r="E23" s="337" t="s">
        <v>1021</v>
      </c>
      <c r="F23" s="337" t="s">
        <v>117</v>
      </c>
      <c r="G23" s="337" t="s">
        <v>124</v>
      </c>
      <c r="H23" s="337" t="s">
        <v>109</v>
      </c>
      <c r="I23" s="337" t="s">
        <v>684</v>
      </c>
      <c r="J23" s="337" t="s">
        <v>1022</v>
      </c>
      <c r="K23" s="337" t="s">
        <v>227</v>
      </c>
      <c r="L23" s="337" t="s">
        <v>216</v>
      </c>
      <c r="M23" s="337" t="s">
        <v>118</v>
      </c>
      <c r="N23" s="337" t="s">
        <v>136</v>
      </c>
    </row>
    <row r="24" spans="1:14" s="328" customFormat="1">
      <c r="A24" s="672" t="s">
        <v>752</v>
      </c>
      <c r="B24" s="337">
        <v>104.1</v>
      </c>
      <c r="C24" s="337">
        <v>104.8</v>
      </c>
      <c r="D24" s="337">
        <v>130.6</v>
      </c>
      <c r="E24" s="337">
        <v>79</v>
      </c>
      <c r="F24" s="337">
        <v>98.2</v>
      </c>
      <c r="G24" s="337">
        <v>100.6</v>
      </c>
      <c r="H24" s="337">
        <v>99.8</v>
      </c>
      <c r="I24" s="337">
        <v>111.7</v>
      </c>
      <c r="J24" s="337">
        <v>119.9</v>
      </c>
      <c r="K24" s="337">
        <v>99.4</v>
      </c>
      <c r="L24" s="337">
        <v>102</v>
      </c>
      <c r="M24" s="337">
        <v>100.9</v>
      </c>
      <c r="N24" s="337">
        <v>99.9</v>
      </c>
    </row>
    <row r="25" spans="1:14" s="675" customFormat="1">
      <c r="A25" s="324" t="s">
        <v>753</v>
      </c>
      <c r="B25" s="346">
        <v>104.1</v>
      </c>
      <c r="C25" s="346">
        <v>104.8</v>
      </c>
      <c r="D25" s="346">
        <v>131.1</v>
      </c>
      <c r="E25" s="346">
        <v>76.5</v>
      </c>
      <c r="F25" s="346">
        <v>98.2</v>
      </c>
      <c r="G25" s="346">
        <v>101.1</v>
      </c>
      <c r="H25" s="346">
        <v>99.8</v>
      </c>
      <c r="I25" s="346">
        <v>112</v>
      </c>
      <c r="J25" s="346">
        <v>119.9</v>
      </c>
      <c r="K25" s="346">
        <v>99.7</v>
      </c>
      <c r="L25" s="346">
        <v>102.1</v>
      </c>
      <c r="M25" s="346">
        <v>100.9</v>
      </c>
      <c r="N25" s="346">
        <v>100.1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Q11" sqref="Q11"/>
    </sheetView>
  </sheetViews>
  <sheetFormatPr defaultRowHeight="15"/>
  <cols>
    <col min="1" max="7" width="9.140625" style="4"/>
    <col min="8" max="8" width="9.140625" style="649"/>
    <col min="9" max="16384" width="9.140625" style="4"/>
  </cols>
  <sheetData>
    <row r="1" spans="1:13">
      <c r="A1" s="348" t="s">
        <v>247</v>
      </c>
      <c r="B1" s="356"/>
      <c r="C1" s="356"/>
      <c r="D1" s="356"/>
      <c r="E1" s="356"/>
      <c r="F1" s="356"/>
      <c r="G1" s="356"/>
      <c r="H1" s="648"/>
      <c r="I1" s="356"/>
      <c r="J1" s="356"/>
      <c r="K1" s="356"/>
      <c r="L1" s="356"/>
      <c r="M1" s="356"/>
    </row>
    <row r="2" spans="1:13">
      <c r="A2" s="357" t="s">
        <v>248</v>
      </c>
      <c r="B2" s="356"/>
      <c r="C2" s="356"/>
      <c r="D2" s="356"/>
      <c r="E2" s="356"/>
      <c r="F2" s="356"/>
      <c r="G2" s="356"/>
      <c r="H2" s="713" t="s">
        <v>1092</v>
      </c>
      <c r="I2" s="356"/>
      <c r="J2" s="356"/>
      <c r="K2" s="356"/>
      <c r="L2" s="356"/>
      <c r="M2" s="356"/>
    </row>
    <row r="3" spans="1:13" ht="15" customHeight="1">
      <c r="A3" s="943"/>
      <c r="B3" s="917" t="s">
        <v>196</v>
      </c>
      <c r="C3" s="917" t="s">
        <v>197</v>
      </c>
      <c r="D3" s="359" t="s">
        <v>198</v>
      </c>
      <c r="E3" s="359" t="s">
        <v>199</v>
      </c>
      <c r="F3" s="359" t="s">
        <v>200</v>
      </c>
      <c r="G3" s="359" t="s">
        <v>201</v>
      </c>
      <c r="H3" s="700" t="s">
        <v>1093</v>
      </c>
      <c r="I3" s="917" t="s">
        <v>202</v>
      </c>
      <c r="J3" s="917" t="s">
        <v>203</v>
      </c>
      <c r="K3" s="917" t="s">
        <v>204</v>
      </c>
      <c r="L3" s="917" t="s">
        <v>205</v>
      </c>
      <c r="M3" s="918" t="s">
        <v>206</v>
      </c>
    </row>
    <row r="4" spans="1:13">
      <c r="A4" s="944"/>
      <c r="B4" s="941"/>
      <c r="C4" s="941"/>
      <c r="D4" s="349" t="s">
        <v>207</v>
      </c>
      <c r="E4" s="349" t="s">
        <v>208</v>
      </c>
      <c r="F4" s="349" t="s">
        <v>209</v>
      </c>
      <c r="G4" s="349" t="s">
        <v>210</v>
      </c>
      <c r="H4" s="714" t="s">
        <v>211</v>
      </c>
      <c r="I4" s="941"/>
      <c r="J4" s="941"/>
      <c r="K4" s="941"/>
      <c r="L4" s="941"/>
      <c r="M4" s="935"/>
    </row>
    <row r="5" spans="1:13" ht="34.5" customHeight="1">
      <c r="A5" s="942" t="s">
        <v>212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</row>
    <row r="6" spans="1:13">
      <c r="A6" s="350">
        <v>2009</v>
      </c>
      <c r="B6" s="352">
        <v>100.2</v>
      </c>
      <c r="C6" s="352">
        <v>99.2</v>
      </c>
      <c r="D6" s="352">
        <v>99</v>
      </c>
      <c r="E6" s="352">
        <v>99.7</v>
      </c>
      <c r="F6" s="352">
        <v>99.9</v>
      </c>
      <c r="G6" s="352">
        <v>100.1</v>
      </c>
      <c r="H6" s="323">
        <v>99.9</v>
      </c>
      <c r="I6" s="352">
        <v>100</v>
      </c>
      <c r="J6" s="352">
        <v>99.9</v>
      </c>
      <c r="K6" s="352">
        <v>100</v>
      </c>
      <c r="L6" s="352">
        <v>99.9</v>
      </c>
      <c r="M6" s="352">
        <v>99.3</v>
      </c>
    </row>
    <row r="7" spans="1:13">
      <c r="A7" s="350">
        <v>2010</v>
      </c>
      <c r="B7" s="352">
        <v>101.8</v>
      </c>
      <c r="C7" s="352">
        <v>100.5</v>
      </c>
      <c r="D7" s="352">
        <v>99.8</v>
      </c>
      <c r="E7" s="352">
        <v>100.1</v>
      </c>
      <c r="F7" s="352">
        <v>100.8</v>
      </c>
      <c r="G7" s="352">
        <v>100</v>
      </c>
      <c r="H7" s="323">
        <v>100.4</v>
      </c>
      <c r="I7" s="352">
        <v>100.5</v>
      </c>
      <c r="J7" s="352">
        <v>100.6</v>
      </c>
      <c r="K7" s="352">
        <v>100.2</v>
      </c>
      <c r="L7" s="352">
        <v>100.2</v>
      </c>
      <c r="M7" s="352">
        <v>100.1</v>
      </c>
    </row>
    <row r="8" spans="1:13">
      <c r="A8" s="350">
        <v>2011</v>
      </c>
      <c r="B8" s="352">
        <v>101.8</v>
      </c>
      <c r="C8" s="352">
        <v>101.8</v>
      </c>
      <c r="D8" s="352">
        <v>100.2</v>
      </c>
      <c r="E8" s="352">
        <v>100</v>
      </c>
      <c r="F8" s="352">
        <v>99.2</v>
      </c>
      <c r="G8" s="352">
        <v>100.2</v>
      </c>
      <c r="H8" s="323">
        <v>100.3</v>
      </c>
      <c r="I8" s="352">
        <v>100.3</v>
      </c>
      <c r="J8" s="352">
        <v>99.9</v>
      </c>
      <c r="K8" s="352">
        <v>100.1</v>
      </c>
      <c r="L8" s="352">
        <v>99.9</v>
      </c>
      <c r="M8" s="352">
        <v>99.7</v>
      </c>
    </row>
    <row r="9" spans="1:13">
      <c r="A9" s="350">
        <v>2012</v>
      </c>
      <c r="B9" s="352">
        <v>100.1</v>
      </c>
      <c r="C9" s="352">
        <v>100.4</v>
      </c>
      <c r="D9" s="352">
        <v>99.5</v>
      </c>
      <c r="E9" s="352">
        <v>99.9</v>
      </c>
      <c r="F9" s="352">
        <v>100.1</v>
      </c>
      <c r="G9" s="352">
        <v>100.3</v>
      </c>
      <c r="H9" s="323">
        <v>100.3</v>
      </c>
      <c r="I9" s="352">
        <v>100.5</v>
      </c>
      <c r="J9" s="352">
        <v>100.3</v>
      </c>
      <c r="K9" s="352">
        <v>100.1</v>
      </c>
      <c r="L9" s="352">
        <v>99.8</v>
      </c>
      <c r="M9" s="352">
        <v>99.7</v>
      </c>
    </row>
    <row r="10" spans="1:13">
      <c r="A10" s="350">
        <v>2013</v>
      </c>
      <c r="B10" s="352">
        <v>99.9</v>
      </c>
      <c r="C10" s="352">
        <v>100.1</v>
      </c>
      <c r="D10" s="352">
        <v>99.9</v>
      </c>
      <c r="E10" s="352">
        <v>99.8</v>
      </c>
      <c r="F10" s="352">
        <v>100.1</v>
      </c>
      <c r="G10" s="352">
        <v>99.8</v>
      </c>
      <c r="H10" s="323">
        <v>99.9</v>
      </c>
      <c r="I10" s="352">
        <v>99.6</v>
      </c>
      <c r="J10" s="352">
        <v>99.8</v>
      </c>
      <c r="K10" s="352">
        <v>99.8</v>
      </c>
      <c r="L10" s="352">
        <v>99.9</v>
      </c>
      <c r="M10" s="352">
        <v>99.9</v>
      </c>
    </row>
    <row r="11" spans="1:13">
      <c r="A11" s="350">
        <v>2014</v>
      </c>
      <c r="B11" s="352">
        <v>100.1</v>
      </c>
      <c r="C11" s="352">
        <v>100.1</v>
      </c>
      <c r="D11" s="352">
        <v>100</v>
      </c>
      <c r="E11" s="352">
        <v>99.9</v>
      </c>
      <c r="F11" s="360">
        <v>100.1</v>
      </c>
      <c r="G11" s="323">
        <v>100.1</v>
      </c>
      <c r="H11" s="323">
        <v>100</v>
      </c>
      <c r="I11" s="352"/>
      <c r="J11" s="352"/>
      <c r="K11" s="352"/>
      <c r="L11" s="352"/>
      <c r="M11" s="352"/>
    </row>
    <row r="12" spans="1:13" ht="31.5" customHeight="1">
      <c r="A12" s="353" t="s">
        <v>215</v>
      </c>
      <c r="B12" s="353"/>
      <c r="C12" s="353"/>
      <c r="D12" s="353"/>
      <c r="E12" s="353"/>
      <c r="F12" s="353"/>
      <c r="G12" s="353"/>
      <c r="H12" s="653"/>
      <c r="I12" s="353"/>
      <c r="J12" s="353"/>
      <c r="K12" s="353"/>
      <c r="L12" s="353"/>
      <c r="M12" s="353"/>
    </row>
    <row r="13" spans="1:13">
      <c r="A13" s="350">
        <v>2009</v>
      </c>
      <c r="B13" s="352">
        <v>104.4</v>
      </c>
      <c r="C13" s="352">
        <v>100.6</v>
      </c>
      <c r="D13" s="352">
        <v>99.2</v>
      </c>
      <c r="E13" s="352">
        <v>98.8</v>
      </c>
      <c r="F13" s="352">
        <v>97</v>
      </c>
      <c r="G13" s="352">
        <v>96.1</v>
      </c>
      <c r="H13" s="323">
        <v>95.6</v>
      </c>
      <c r="I13" s="352">
        <v>94.6</v>
      </c>
      <c r="J13" s="352">
        <v>95.7</v>
      </c>
      <c r="K13" s="352">
        <v>96.2</v>
      </c>
      <c r="L13" s="352">
        <v>96.7</v>
      </c>
      <c r="M13" s="352">
        <v>97.2</v>
      </c>
    </row>
    <row r="14" spans="1:13">
      <c r="A14" s="350">
        <v>2010</v>
      </c>
      <c r="B14" s="352">
        <v>98.7</v>
      </c>
      <c r="C14" s="352">
        <v>100</v>
      </c>
      <c r="D14" s="352">
        <v>100.8</v>
      </c>
      <c r="E14" s="352">
        <v>101.2</v>
      </c>
      <c r="F14" s="352">
        <v>102.1</v>
      </c>
      <c r="G14" s="352">
        <v>102.1</v>
      </c>
      <c r="H14" s="323">
        <v>102.5</v>
      </c>
      <c r="I14" s="352">
        <v>103</v>
      </c>
      <c r="J14" s="352">
        <v>103.7</v>
      </c>
      <c r="K14" s="352">
        <v>103.9</v>
      </c>
      <c r="L14" s="352">
        <v>104.2</v>
      </c>
      <c r="M14" s="352">
        <v>105</v>
      </c>
    </row>
    <row r="15" spans="1:13">
      <c r="A15" s="350">
        <v>2011</v>
      </c>
      <c r="B15" s="352">
        <v>105</v>
      </c>
      <c r="C15" s="352">
        <v>106.3</v>
      </c>
      <c r="D15" s="352">
        <v>106.7</v>
      </c>
      <c r="E15" s="352">
        <v>106.6</v>
      </c>
      <c r="F15" s="352">
        <v>104.9</v>
      </c>
      <c r="G15" s="352">
        <v>105.1</v>
      </c>
      <c r="H15" s="323">
        <v>105</v>
      </c>
      <c r="I15" s="352">
        <v>104.9</v>
      </c>
      <c r="J15" s="352">
        <v>104.1</v>
      </c>
      <c r="K15" s="352">
        <v>104</v>
      </c>
      <c r="L15" s="352">
        <v>103.8</v>
      </c>
      <c r="M15" s="352">
        <v>103.3</v>
      </c>
    </row>
    <row r="16" spans="1:13">
      <c r="A16" s="350">
        <v>2012</v>
      </c>
      <c r="B16" s="352">
        <v>101.6</v>
      </c>
      <c r="C16" s="352">
        <v>100.3</v>
      </c>
      <c r="D16" s="352">
        <v>99.6</v>
      </c>
      <c r="E16" s="352">
        <v>99.5</v>
      </c>
      <c r="F16" s="352">
        <v>100.3</v>
      </c>
      <c r="G16" s="352">
        <v>100.4</v>
      </c>
      <c r="H16" s="323">
        <v>100.4</v>
      </c>
      <c r="I16" s="352">
        <v>100.6</v>
      </c>
      <c r="J16" s="352">
        <v>101</v>
      </c>
      <c r="K16" s="352">
        <v>100.9</v>
      </c>
      <c r="L16" s="352">
        <v>100.9</v>
      </c>
      <c r="M16" s="352">
        <v>100.9</v>
      </c>
    </row>
    <row r="17" spans="1:13">
      <c r="A17" s="350">
        <v>2013</v>
      </c>
      <c r="B17" s="352">
        <v>101.4</v>
      </c>
      <c r="C17" s="352">
        <v>101.2</v>
      </c>
      <c r="D17" s="352">
        <v>101.2</v>
      </c>
      <c r="E17" s="352">
        <v>101</v>
      </c>
      <c r="F17" s="352">
        <v>100.9</v>
      </c>
      <c r="G17" s="352">
        <v>100.5</v>
      </c>
      <c r="H17" s="323">
        <v>100.3</v>
      </c>
      <c r="I17" s="352">
        <v>99.3</v>
      </c>
      <c r="J17" s="352">
        <v>98.9</v>
      </c>
      <c r="K17" s="352">
        <v>98.6</v>
      </c>
      <c r="L17" s="352">
        <v>98.6</v>
      </c>
      <c r="M17" s="352">
        <v>98.5</v>
      </c>
    </row>
    <row r="18" spans="1:13">
      <c r="A18" s="350">
        <v>2014</v>
      </c>
      <c r="B18" s="351">
        <v>98.7</v>
      </c>
      <c r="C18" s="351">
        <v>98.7</v>
      </c>
      <c r="D18" s="351">
        <v>98.8</v>
      </c>
      <c r="E18" s="351">
        <v>98.9</v>
      </c>
      <c r="F18" s="361">
        <v>98.9</v>
      </c>
      <c r="G18" s="361">
        <v>99.2</v>
      </c>
      <c r="H18" s="661">
        <v>99.3</v>
      </c>
      <c r="I18" s="351"/>
      <c r="J18" s="351"/>
      <c r="K18" s="351"/>
      <c r="L18" s="351"/>
      <c r="M18" s="351"/>
    </row>
    <row r="19" spans="1:13" ht="29.25" customHeight="1">
      <c r="A19" s="353" t="s">
        <v>225</v>
      </c>
      <c r="B19" s="353"/>
      <c r="C19" s="353"/>
      <c r="D19" s="353"/>
      <c r="E19" s="353"/>
      <c r="F19" s="353"/>
      <c r="G19" s="353"/>
      <c r="H19" s="653"/>
      <c r="I19" s="353"/>
      <c r="J19" s="353"/>
      <c r="K19" s="353"/>
      <c r="L19" s="353"/>
      <c r="M19" s="353"/>
    </row>
    <row r="20" spans="1:13">
      <c r="A20" s="350">
        <v>2009</v>
      </c>
      <c r="B20" s="351" t="s">
        <v>226</v>
      </c>
      <c r="C20" s="352">
        <v>102.5</v>
      </c>
      <c r="D20" s="352">
        <v>101.4</v>
      </c>
      <c r="E20" s="352">
        <v>100.7</v>
      </c>
      <c r="F20" s="352">
        <v>100</v>
      </c>
      <c r="G20" s="352">
        <v>99.3</v>
      </c>
      <c r="H20" s="323">
        <v>98.8</v>
      </c>
      <c r="I20" s="352">
        <v>98.2</v>
      </c>
      <c r="J20" s="352">
        <v>97.9</v>
      </c>
      <c r="K20" s="352">
        <v>97.8</v>
      </c>
      <c r="L20" s="352">
        <v>97.7</v>
      </c>
      <c r="M20" s="352">
        <v>97.6</v>
      </c>
    </row>
    <row r="21" spans="1:13">
      <c r="A21" s="350">
        <v>2010</v>
      </c>
      <c r="B21" s="351" t="s">
        <v>226</v>
      </c>
      <c r="C21" s="352">
        <v>99.4</v>
      </c>
      <c r="D21" s="352">
        <v>99.8</v>
      </c>
      <c r="E21" s="352">
        <v>100.2</v>
      </c>
      <c r="F21" s="352">
        <v>100.6</v>
      </c>
      <c r="G21" s="352">
        <v>100.8</v>
      </c>
      <c r="H21" s="323">
        <v>101.1</v>
      </c>
      <c r="I21" s="352">
        <v>101.3</v>
      </c>
      <c r="J21" s="352">
        <v>101.6</v>
      </c>
      <c r="K21" s="352">
        <v>101.8</v>
      </c>
      <c r="L21" s="352">
        <v>102</v>
      </c>
      <c r="M21" s="352">
        <v>102.3</v>
      </c>
    </row>
    <row r="22" spans="1:13">
      <c r="A22" s="350">
        <v>2011</v>
      </c>
      <c r="B22" s="351" t="s">
        <v>226</v>
      </c>
      <c r="C22" s="352">
        <v>105.7</v>
      </c>
      <c r="D22" s="352">
        <v>106</v>
      </c>
      <c r="E22" s="352">
        <v>106.2</v>
      </c>
      <c r="F22" s="352">
        <v>105.9</v>
      </c>
      <c r="G22" s="352">
        <v>105.8</v>
      </c>
      <c r="H22" s="24">
        <v>105.7</v>
      </c>
      <c r="I22" s="352">
        <v>105.6</v>
      </c>
      <c r="J22" s="352">
        <v>105.4</v>
      </c>
      <c r="K22" s="352">
        <v>105.3</v>
      </c>
      <c r="L22" s="352">
        <v>105.1</v>
      </c>
      <c r="M22" s="352">
        <v>105</v>
      </c>
    </row>
    <row r="23" spans="1:13">
      <c r="A23" s="350">
        <v>2012</v>
      </c>
      <c r="B23" s="351" t="s">
        <v>226</v>
      </c>
      <c r="C23" s="352">
        <v>100.9</v>
      </c>
      <c r="D23" s="352">
        <v>100.5</v>
      </c>
      <c r="E23" s="352">
        <v>100.2</v>
      </c>
      <c r="F23" s="352">
        <v>100.2</v>
      </c>
      <c r="G23" s="352">
        <v>100.3</v>
      </c>
      <c r="H23" s="323">
        <v>100.3</v>
      </c>
      <c r="I23" s="352">
        <v>100.3</v>
      </c>
      <c r="J23" s="352">
        <v>100.4</v>
      </c>
      <c r="K23" s="352">
        <v>100.5</v>
      </c>
      <c r="L23" s="352">
        <v>100.5</v>
      </c>
      <c r="M23" s="352">
        <v>100.5</v>
      </c>
    </row>
    <row r="24" spans="1:13">
      <c r="A24" s="350">
        <v>2013</v>
      </c>
      <c r="B24" s="351" t="s">
        <v>226</v>
      </c>
      <c r="C24" s="352">
        <v>101.3</v>
      </c>
      <c r="D24" s="352">
        <v>101.3</v>
      </c>
      <c r="E24" s="352">
        <v>101.2</v>
      </c>
      <c r="F24" s="352">
        <v>101.1</v>
      </c>
      <c r="G24" s="352">
        <v>101</v>
      </c>
      <c r="H24" s="323">
        <v>100.9</v>
      </c>
      <c r="I24" s="352">
        <v>100.7</v>
      </c>
      <c r="J24" s="352">
        <v>100.5</v>
      </c>
      <c r="K24" s="352">
        <v>100.3</v>
      </c>
      <c r="L24" s="352">
        <v>100.2</v>
      </c>
      <c r="M24" s="352">
        <v>100</v>
      </c>
    </row>
    <row r="25" spans="1:13">
      <c r="A25" s="354">
        <v>2014</v>
      </c>
      <c r="B25" s="355" t="s">
        <v>226</v>
      </c>
      <c r="C25" s="358">
        <v>98.7</v>
      </c>
      <c r="D25" s="358">
        <v>98.7</v>
      </c>
      <c r="E25" s="358">
        <v>98.8</v>
      </c>
      <c r="F25" s="362">
        <v>98.8</v>
      </c>
      <c r="G25" s="362">
        <v>98.9</v>
      </c>
      <c r="H25" s="362">
        <v>98.9</v>
      </c>
      <c r="I25" s="358"/>
      <c r="J25" s="358"/>
      <c r="K25" s="358"/>
      <c r="L25" s="358"/>
      <c r="M25" s="35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Q9" sqref="Q9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92" t="s">
        <v>1057</v>
      </c>
    </row>
    <row r="2" spans="1:4">
      <c r="A2" s="293" t="s">
        <v>1058</v>
      </c>
    </row>
    <row r="4" spans="1:4" ht="50.25" customHeight="1">
      <c r="A4" s="715"/>
      <c r="B4" s="715"/>
      <c r="C4" s="716" t="s">
        <v>1097</v>
      </c>
      <c r="D4" s="28"/>
    </row>
    <row r="5" spans="1:4" ht="26.25">
      <c r="A5" s="717">
        <v>2013</v>
      </c>
      <c r="B5" s="723" t="s">
        <v>150</v>
      </c>
      <c r="C5" s="724">
        <v>100.3</v>
      </c>
      <c r="D5" s="29"/>
    </row>
    <row r="6" spans="1:4" ht="26.25">
      <c r="A6" s="717"/>
      <c r="B6" s="723" t="s">
        <v>151</v>
      </c>
      <c r="C6" s="725">
        <v>99.3</v>
      </c>
      <c r="D6" s="29"/>
    </row>
    <row r="7" spans="1:4" ht="26.25">
      <c r="A7" s="717"/>
      <c r="B7" s="726" t="s">
        <v>152</v>
      </c>
      <c r="C7" s="727">
        <v>98.9</v>
      </c>
      <c r="D7" s="29"/>
    </row>
    <row r="8" spans="1:4" ht="26.25">
      <c r="A8" s="717"/>
      <c r="B8" s="726" t="s">
        <v>153</v>
      </c>
      <c r="C8" s="724">
        <v>98.6</v>
      </c>
      <c r="D8" s="29"/>
    </row>
    <row r="9" spans="1:4" ht="26.25">
      <c r="A9" s="717"/>
      <c r="B9" s="726" t="s">
        <v>154</v>
      </c>
      <c r="C9" s="724">
        <v>98.6</v>
      </c>
      <c r="D9" s="29"/>
    </row>
    <row r="10" spans="1:4" ht="26.25">
      <c r="A10" s="717"/>
      <c r="B10" s="726" t="s">
        <v>155</v>
      </c>
      <c r="C10" s="724">
        <v>98.5</v>
      </c>
      <c r="D10" s="29"/>
    </row>
    <row r="11" spans="1:4" ht="26.25">
      <c r="A11" s="721">
        <v>2014</v>
      </c>
      <c r="B11" s="726" t="s">
        <v>144</v>
      </c>
      <c r="C11" s="724">
        <v>98.7</v>
      </c>
      <c r="D11" s="29"/>
    </row>
    <row r="12" spans="1:4" ht="26.25">
      <c r="A12" s="717"/>
      <c r="B12" s="726" t="s">
        <v>145</v>
      </c>
      <c r="C12" s="725">
        <v>98.7</v>
      </c>
      <c r="D12" s="29"/>
    </row>
    <row r="13" spans="1:4" ht="26.25">
      <c r="A13" s="81"/>
      <c r="B13" s="723" t="s">
        <v>146</v>
      </c>
      <c r="C13" s="725">
        <v>98.8</v>
      </c>
      <c r="D13" s="29"/>
    </row>
    <row r="14" spans="1:4" ht="26.25">
      <c r="A14" s="81"/>
      <c r="B14" s="723" t="s">
        <v>147</v>
      </c>
      <c r="C14" s="725">
        <v>98.9</v>
      </c>
      <c r="D14" s="29"/>
    </row>
    <row r="15" spans="1:4" ht="26.25">
      <c r="A15" s="717"/>
      <c r="B15" s="723" t="s">
        <v>148</v>
      </c>
      <c r="C15" s="725">
        <v>98.9</v>
      </c>
      <c r="D15" s="29"/>
    </row>
    <row r="16" spans="1:4" ht="26.25">
      <c r="A16" s="81"/>
      <c r="B16" s="723" t="s">
        <v>149</v>
      </c>
      <c r="C16" s="725">
        <v>99.2</v>
      </c>
      <c r="D16" s="29"/>
    </row>
    <row r="17" spans="1:4" ht="26.25">
      <c r="A17" s="715"/>
      <c r="B17" s="723" t="s">
        <v>150</v>
      </c>
      <c r="C17" s="725">
        <v>99.3</v>
      </c>
      <c r="D17" s="29"/>
    </row>
    <row r="24" spans="1:4">
      <c r="A24" s="4"/>
      <c r="B24" s="56"/>
    </row>
    <row r="25" spans="1:4">
      <c r="A25" s="57"/>
      <c r="B25" s="4"/>
    </row>
    <row r="26" spans="1:4">
      <c r="A26" s="57"/>
      <c r="B26" s="4"/>
    </row>
    <row r="27" spans="1:4">
      <c r="A27" s="57"/>
      <c r="B27" s="4"/>
    </row>
    <row r="28" spans="1:4">
      <c r="A28" s="57"/>
      <c r="B28" s="4"/>
    </row>
    <row r="29" spans="1:4">
      <c r="A29" s="57"/>
      <c r="B29" s="4"/>
    </row>
    <row r="30" spans="1:4">
      <c r="A30" s="57"/>
      <c r="B30" s="4"/>
    </row>
    <row r="31" spans="1:4">
      <c r="A31" s="57"/>
      <c r="B31" s="4"/>
    </row>
    <row r="32" spans="1:4">
      <c r="A32" s="57"/>
      <c r="B32" s="4"/>
    </row>
    <row r="33" spans="1:2">
      <c r="A33" s="57"/>
      <c r="B33" s="4"/>
    </row>
    <row r="34" spans="1:2">
      <c r="A34" s="57"/>
      <c r="B34" s="4"/>
    </row>
    <row r="35" spans="1:2">
      <c r="A35" s="57"/>
      <c r="B35" s="58"/>
    </row>
    <row r="36" spans="1:2">
      <c r="A36" s="57"/>
      <c r="B36" s="58"/>
    </row>
    <row r="37" spans="1:2">
      <c r="A37" s="57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topLeftCell="A7" zoomScaleNormal="100" workbookViewId="0">
      <selection activeCell="M25" sqref="M25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675" customWidth="1"/>
    <col min="18" max="18" width="7.28515625" style="675" customWidth="1"/>
    <col min="19" max="19" width="8.42578125" style="675" customWidth="1"/>
    <col min="20" max="16384" width="9.140625" style="4"/>
  </cols>
  <sheetData>
    <row r="1" spans="1:19">
      <c r="A1" s="1" t="s">
        <v>249</v>
      </c>
      <c r="B1" s="2"/>
      <c r="C1" s="2"/>
      <c r="D1" s="2"/>
      <c r="E1" s="2"/>
      <c r="F1" s="2"/>
      <c r="G1" s="676"/>
      <c r="H1" s="676"/>
      <c r="I1" s="676"/>
      <c r="J1" s="676"/>
      <c r="K1" s="676"/>
      <c r="L1" s="676"/>
      <c r="M1" s="676"/>
      <c r="N1" s="676"/>
      <c r="P1" s="676"/>
      <c r="Q1" s="676"/>
    </row>
    <row r="2" spans="1:19">
      <c r="A2" s="69" t="s">
        <v>250</v>
      </c>
      <c r="B2" s="29"/>
      <c r="C2" s="29"/>
      <c r="D2" s="29"/>
      <c r="E2" s="29"/>
      <c r="F2" s="29"/>
      <c r="G2" s="676"/>
      <c r="H2" s="676"/>
      <c r="I2" s="676"/>
      <c r="J2" s="676"/>
      <c r="K2" s="676"/>
      <c r="L2" s="676"/>
      <c r="P2" s="676"/>
      <c r="Q2" s="676"/>
    </row>
    <row r="3" spans="1:19">
      <c r="A3" s="69"/>
      <c r="B3" s="29"/>
      <c r="C3" s="29"/>
      <c r="D3" s="29"/>
      <c r="E3" s="29"/>
      <c r="F3" s="29"/>
      <c r="G3" s="676"/>
      <c r="H3" s="676"/>
      <c r="I3" s="676"/>
      <c r="J3" s="676"/>
      <c r="K3" s="676"/>
      <c r="L3" s="676"/>
      <c r="S3" s="91" t="s">
        <v>251</v>
      </c>
    </row>
    <row r="4" spans="1:19">
      <c r="A4" s="950"/>
      <c r="B4" s="951"/>
      <c r="C4" s="954">
        <v>2009</v>
      </c>
      <c r="D4" s="954">
        <v>2010</v>
      </c>
      <c r="E4" s="954">
        <v>2012</v>
      </c>
      <c r="F4" s="954">
        <v>2013</v>
      </c>
      <c r="G4" s="954">
        <v>2013</v>
      </c>
      <c r="H4" s="954"/>
      <c r="I4" s="954"/>
      <c r="J4" s="954"/>
      <c r="K4" s="954"/>
      <c r="L4" s="954"/>
      <c r="M4" s="945">
        <v>2014</v>
      </c>
      <c r="N4" s="946"/>
      <c r="O4" s="946"/>
      <c r="P4" s="946"/>
      <c r="Q4" s="946"/>
      <c r="R4" s="946"/>
      <c r="S4" s="946"/>
    </row>
    <row r="5" spans="1:19" ht="25.5">
      <c r="A5" s="952"/>
      <c r="B5" s="953"/>
      <c r="C5" s="954"/>
      <c r="D5" s="954"/>
      <c r="E5" s="954"/>
      <c r="F5" s="954"/>
      <c r="G5" s="695" t="s">
        <v>47</v>
      </c>
      <c r="H5" s="695" t="s">
        <v>48</v>
      </c>
      <c r="I5" s="695" t="s">
        <v>49</v>
      </c>
      <c r="J5" s="695" t="s">
        <v>50</v>
      </c>
      <c r="K5" s="695" t="s">
        <v>51</v>
      </c>
      <c r="L5" s="695" t="s">
        <v>52</v>
      </c>
      <c r="M5" s="696" t="s">
        <v>41</v>
      </c>
      <c r="N5" s="696" t="s">
        <v>42</v>
      </c>
      <c r="O5" s="696" t="s">
        <v>43</v>
      </c>
      <c r="P5" s="696" t="s">
        <v>44</v>
      </c>
      <c r="Q5" s="696" t="s">
        <v>45</v>
      </c>
      <c r="R5" s="697" t="s">
        <v>797</v>
      </c>
      <c r="S5" s="696" t="s">
        <v>47</v>
      </c>
    </row>
    <row r="6" spans="1:19" ht="29.25" customHeight="1">
      <c r="A6" s="949" t="s">
        <v>53</v>
      </c>
      <c r="B6" s="949"/>
      <c r="C6" s="70">
        <v>93.5</v>
      </c>
      <c r="D6" s="70">
        <v>95.5</v>
      </c>
      <c r="E6" s="70">
        <v>100.4</v>
      </c>
      <c r="F6" s="70">
        <v>100.5</v>
      </c>
      <c r="G6" s="366">
        <v>100.6</v>
      </c>
      <c r="H6" s="366">
        <v>100.2</v>
      </c>
      <c r="I6" s="366">
        <v>100</v>
      </c>
      <c r="J6" s="366">
        <v>99.8</v>
      </c>
      <c r="K6" s="366">
        <v>99.7</v>
      </c>
      <c r="L6" s="366">
        <v>99.6</v>
      </c>
      <c r="M6" s="366">
        <v>99.7</v>
      </c>
      <c r="N6" s="366">
        <v>99.8</v>
      </c>
      <c r="O6" s="366">
        <v>99.8</v>
      </c>
      <c r="P6" s="366">
        <v>99.7</v>
      </c>
      <c r="Q6" s="366">
        <v>99.8</v>
      </c>
      <c r="R6" s="366">
        <v>99.9</v>
      </c>
      <c r="S6" s="366">
        <v>99.9</v>
      </c>
    </row>
    <row r="7" spans="1:19">
      <c r="A7" s="174"/>
      <c r="B7" s="174"/>
      <c r="C7" s="71"/>
      <c r="D7" s="71"/>
      <c r="E7" s="71"/>
      <c r="F7" s="71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</row>
    <row r="8" spans="1:19" ht="27.75" customHeight="1">
      <c r="A8" s="948" t="s">
        <v>252</v>
      </c>
      <c r="B8" s="948"/>
      <c r="C8" s="72"/>
      <c r="D8" s="71"/>
      <c r="E8" s="71"/>
      <c r="F8" s="71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</row>
    <row r="9" spans="1:19" ht="30" customHeight="1">
      <c r="A9" s="947" t="s">
        <v>253</v>
      </c>
      <c r="B9" s="947"/>
      <c r="C9" s="73">
        <v>93.6</v>
      </c>
      <c r="D9" s="73">
        <v>96.8</v>
      </c>
      <c r="E9" s="73">
        <v>100.5</v>
      </c>
      <c r="F9" s="73">
        <v>100.7</v>
      </c>
      <c r="G9" s="367">
        <v>100.6</v>
      </c>
      <c r="H9" s="367">
        <v>100.8</v>
      </c>
      <c r="I9" s="367">
        <v>100.9</v>
      </c>
      <c r="J9" s="367">
        <v>100.8</v>
      </c>
      <c r="K9" s="367">
        <v>100.7</v>
      </c>
      <c r="L9" s="367">
        <v>100.6</v>
      </c>
      <c r="M9" s="367">
        <v>100.5</v>
      </c>
      <c r="N9" s="367">
        <v>100.5</v>
      </c>
      <c r="O9" s="367">
        <v>100.5</v>
      </c>
      <c r="P9" s="373">
        <v>100.4</v>
      </c>
      <c r="Q9" s="373">
        <v>100.3</v>
      </c>
      <c r="R9" s="373">
        <v>100.4</v>
      </c>
      <c r="S9" s="373">
        <v>100.6</v>
      </c>
    </row>
    <row r="10" spans="1:19" ht="31.5" customHeight="1">
      <c r="A10" s="947" t="s">
        <v>254</v>
      </c>
      <c r="B10" s="947"/>
      <c r="C10" s="73">
        <v>92.4</v>
      </c>
      <c r="D10" s="73">
        <v>94.9</v>
      </c>
      <c r="E10" s="73">
        <v>100.5</v>
      </c>
      <c r="F10" s="73">
        <v>100.6</v>
      </c>
      <c r="G10" s="367">
        <v>101.1</v>
      </c>
      <c r="H10" s="367">
        <v>99.5</v>
      </c>
      <c r="I10" s="367">
        <v>98.8</v>
      </c>
      <c r="J10" s="367">
        <v>98.4</v>
      </c>
      <c r="K10" s="367">
        <v>98.4</v>
      </c>
      <c r="L10" s="367">
        <v>98.4</v>
      </c>
      <c r="M10" s="367">
        <v>98.9</v>
      </c>
      <c r="N10" s="367">
        <v>98.8</v>
      </c>
      <c r="O10" s="367">
        <v>99.1</v>
      </c>
      <c r="P10" s="373">
        <v>99.1</v>
      </c>
      <c r="Q10" s="373">
        <v>99.1</v>
      </c>
      <c r="R10" s="373">
        <v>99.2</v>
      </c>
      <c r="S10" s="373">
        <v>99.1</v>
      </c>
    </row>
    <row r="11" spans="1:19" ht="27.75" customHeight="1">
      <c r="A11" s="947" t="s">
        <v>255</v>
      </c>
      <c r="B11" s="947"/>
      <c r="C11" s="73">
        <v>88.6</v>
      </c>
      <c r="D11" s="73">
        <v>88.8</v>
      </c>
      <c r="E11" s="73">
        <v>99.5</v>
      </c>
      <c r="F11" s="73">
        <v>99.1</v>
      </c>
      <c r="G11" s="367">
        <v>99</v>
      </c>
      <c r="H11" s="367">
        <v>98.8</v>
      </c>
      <c r="I11" s="367">
        <v>98.8</v>
      </c>
      <c r="J11" s="367">
        <v>98.8</v>
      </c>
      <c r="K11" s="367">
        <v>98.9</v>
      </c>
      <c r="L11" s="367">
        <v>98.9</v>
      </c>
      <c r="M11" s="367">
        <v>98.9</v>
      </c>
      <c r="N11" s="367">
        <v>99</v>
      </c>
      <c r="O11" s="367">
        <v>98.3</v>
      </c>
      <c r="P11" s="373">
        <v>98.1</v>
      </c>
      <c r="Q11" s="373">
        <v>98.1</v>
      </c>
      <c r="R11" s="373">
        <v>98.1</v>
      </c>
      <c r="S11" s="373">
        <v>98</v>
      </c>
    </row>
    <row r="12" spans="1:19" ht="30.75" customHeight="1">
      <c r="A12" s="947" t="s">
        <v>256</v>
      </c>
      <c r="B12" s="947"/>
      <c r="C12" s="73">
        <v>98.9</v>
      </c>
      <c r="D12" s="73">
        <v>100.3</v>
      </c>
      <c r="E12" s="73">
        <v>98.8</v>
      </c>
      <c r="F12" s="73">
        <v>98.7</v>
      </c>
      <c r="G12" s="367">
        <v>99.1</v>
      </c>
      <c r="H12" s="367">
        <v>99.1</v>
      </c>
      <c r="I12" s="367">
        <v>99.1</v>
      </c>
      <c r="J12" s="367">
        <v>99.1</v>
      </c>
      <c r="K12" s="367">
        <v>99.1</v>
      </c>
      <c r="L12" s="367">
        <v>99.1</v>
      </c>
      <c r="M12" s="367">
        <v>99.1</v>
      </c>
      <c r="N12" s="367">
        <v>99.1</v>
      </c>
      <c r="O12" s="367">
        <v>99.1</v>
      </c>
      <c r="P12" s="373">
        <v>99.1</v>
      </c>
      <c r="Q12" s="373">
        <v>99.1</v>
      </c>
      <c r="R12" s="373">
        <v>99.1</v>
      </c>
      <c r="S12" s="373">
        <v>98.3</v>
      </c>
    </row>
    <row r="13" spans="1:19" ht="30" customHeight="1">
      <c r="A13" s="947" t="s">
        <v>257</v>
      </c>
      <c r="B13" s="947"/>
      <c r="C13" s="73">
        <v>96.6</v>
      </c>
      <c r="D13" s="73">
        <v>95.6</v>
      </c>
      <c r="E13" s="73">
        <v>100.5</v>
      </c>
      <c r="F13" s="73">
        <v>100.2</v>
      </c>
      <c r="G13" s="367">
        <v>100.1</v>
      </c>
      <c r="H13" s="367">
        <v>100.2</v>
      </c>
      <c r="I13" s="367">
        <v>100.1</v>
      </c>
      <c r="J13" s="367">
        <v>99.8</v>
      </c>
      <c r="K13" s="367">
        <v>99.9</v>
      </c>
      <c r="L13" s="367">
        <v>99.3</v>
      </c>
      <c r="M13" s="367">
        <v>99.4</v>
      </c>
      <c r="N13" s="367">
        <v>99.8</v>
      </c>
      <c r="O13" s="367">
        <v>99.6</v>
      </c>
      <c r="P13" s="373">
        <v>99.6</v>
      </c>
      <c r="Q13" s="373">
        <v>100.1</v>
      </c>
      <c r="R13" s="373">
        <v>100.1</v>
      </c>
      <c r="S13" s="373">
        <v>100.1</v>
      </c>
    </row>
    <row r="14" spans="1:19">
      <c r="A14" s="74"/>
      <c r="B14" s="74"/>
      <c r="C14" s="71"/>
      <c r="D14" s="71"/>
      <c r="E14" s="71"/>
      <c r="F14" s="71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</row>
    <row r="15" spans="1:19" ht="30.75" customHeight="1">
      <c r="A15" s="948" t="s">
        <v>258</v>
      </c>
      <c r="B15" s="948"/>
      <c r="C15" s="71"/>
      <c r="D15" s="71"/>
      <c r="E15" s="71"/>
      <c r="F15" s="71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</row>
    <row r="16" spans="1:19" ht="25.5">
      <c r="A16" s="75" t="s">
        <v>259</v>
      </c>
      <c r="B16" s="175" t="s">
        <v>260</v>
      </c>
      <c r="C16" s="73">
        <v>88.8</v>
      </c>
      <c r="D16" s="73">
        <v>89.9</v>
      </c>
      <c r="E16" s="73">
        <v>102.8</v>
      </c>
      <c r="F16" s="73">
        <v>104</v>
      </c>
      <c r="G16" s="367">
        <v>104.3</v>
      </c>
      <c r="H16" s="367">
        <v>104.7</v>
      </c>
      <c r="I16" s="367">
        <v>105.4</v>
      </c>
      <c r="J16" s="367">
        <v>105.3</v>
      </c>
      <c r="K16" s="367">
        <v>104.4</v>
      </c>
      <c r="L16" s="367">
        <v>103.8</v>
      </c>
      <c r="M16" s="367">
        <v>103.9</v>
      </c>
      <c r="N16" s="367">
        <v>103.2</v>
      </c>
      <c r="O16" s="367">
        <v>103</v>
      </c>
      <c r="P16" s="367">
        <v>102.7</v>
      </c>
      <c r="Q16" s="367">
        <v>102.2</v>
      </c>
      <c r="R16" s="367">
        <v>102.8</v>
      </c>
      <c r="S16" s="367">
        <v>104.2</v>
      </c>
    </row>
    <row r="17" spans="1:19" ht="25.5">
      <c r="A17" s="84" t="s">
        <v>292</v>
      </c>
      <c r="B17" s="175" t="s">
        <v>261</v>
      </c>
      <c r="C17" s="73">
        <v>84.9</v>
      </c>
      <c r="D17" s="73">
        <v>86.2</v>
      </c>
      <c r="E17" s="73">
        <v>103.8</v>
      </c>
      <c r="F17" s="73">
        <v>105.4</v>
      </c>
      <c r="G17" s="367">
        <v>105.3</v>
      </c>
      <c r="H17" s="367">
        <v>108.2</v>
      </c>
      <c r="I17" s="367">
        <v>110.3</v>
      </c>
      <c r="J17" s="367">
        <v>109.6</v>
      </c>
      <c r="K17" s="367">
        <v>107.2</v>
      </c>
      <c r="L17" s="367">
        <v>105.4</v>
      </c>
      <c r="M17" s="367">
        <v>104.2</v>
      </c>
      <c r="N17" s="367">
        <v>103.5</v>
      </c>
      <c r="O17" s="367">
        <v>102.4</v>
      </c>
      <c r="P17" s="373">
        <v>101.9</v>
      </c>
      <c r="Q17" s="373">
        <v>100.6</v>
      </c>
      <c r="R17" s="373">
        <v>103.4</v>
      </c>
      <c r="S17" s="373">
        <v>106.5</v>
      </c>
    </row>
    <row r="18" spans="1:19" ht="25.5">
      <c r="A18" s="84" t="s">
        <v>293</v>
      </c>
      <c r="B18" s="175" t="s">
        <v>262</v>
      </c>
      <c r="C18" s="73">
        <v>97.7</v>
      </c>
      <c r="D18" s="73">
        <v>101</v>
      </c>
      <c r="E18" s="73">
        <v>103.4</v>
      </c>
      <c r="F18" s="73">
        <v>105.2</v>
      </c>
      <c r="G18" s="367">
        <v>105.8</v>
      </c>
      <c r="H18" s="367">
        <v>104.4</v>
      </c>
      <c r="I18" s="367">
        <v>104.5</v>
      </c>
      <c r="J18" s="367">
        <v>104.3</v>
      </c>
      <c r="K18" s="367">
        <v>104.8</v>
      </c>
      <c r="L18" s="367">
        <v>104.8</v>
      </c>
      <c r="M18" s="367">
        <v>105.8</v>
      </c>
      <c r="N18" s="367">
        <v>104.8</v>
      </c>
      <c r="O18" s="367">
        <v>104.5</v>
      </c>
      <c r="P18" s="373">
        <v>104.6</v>
      </c>
      <c r="Q18" s="373">
        <v>104.5</v>
      </c>
      <c r="R18" s="373">
        <v>103.5</v>
      </c>
      <c r="S18" s="373">
        <v>104.9</v>
      </c>
    </row>
    <row r="19" spans="1:19" ht="25.5">
      <c r="A19" s="84" t="s">
        <v>294</v>
      </c>
      <c r="B19" s="175" t="s">
        <v>263</v>
      </c>
      <c r="C19" s="73">
        <v>102.3</v>
      </c>
      <c r="D19" s="73">
        <v>100.3</v>
      </c>
      <c r="E19" s="73">
        <v>100.4</v>
      </c>
      <c r="F19" s="73">
        <v>99.6</v>
      </c>
      <c r="G19" s="367">
        <v>99.9</v>
      </c>
      <c r="H19" s="367">
        <v>99.9</v>
      </c>
      <c r="I19" s="367">
        <v>99.8</v>
      </c>
      <c r="J19" s="367">
        <v>100.6</v>
      </c>
      <c r="K19" s="367">
        <v>100</v>
      </c>
      <c r="L19" s="367">
        <v>99.9</v>
      </c>
      <c r="M19" s="367">
        <v>99.9</v>
      </c>
      <c r="N19" s="367">
        <v>99.9</v>
      </c>
      <c r="O19" s="367">
        <v>100.6</v>
      </c>
      <c r="P19" s="373">
        <v>100.1</v>
      </c>
      <c r="Q19" s="373">
        <v>100</v>
      </c>
      <c r="R19" s="373">
        <v>100.3</v>
      </c>
      <c r="S19" s="373">
        <v>100.2</v>
      </c>
    </row>
    <row r="20" spans="1:19">
      <c r="A20" s="75"/>
      <c r="B20" s="175"/>
      <c r="C20" s="73"/>
      <c r="D20" s="73"/>
      <c r="E20" s="73"/>
      <c r="F20" s="73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</row>
    <row r="21" spans="1:19" ht="25.5">
      <c r="A21" s="75" t="s">
        <v>264</v>
      </c>
      <c r="B21" s="175" t="s">
        <v>265</v>
      </c>
      <c r="C21" s="73">
        <v>93</v>
      </c>
      <c r="D21" s="73">
        <v>94.3</v>
      </c>
      <c r="E21" s="73">
        <v>100.4</v>
      </c>
      <c r="F21" s="73">
        <v>100.3</v>
      </c>
      <c r="G21" s="367">
        <v>100.4</v>
      </c>
      <c r="H21" s="367">
        <v>99.7</v>
      </c>
      <c r="I21" s="367">
        <v>99.3</v>
      </c>
      <c r="J21" s="367">
        <v>99</v>
      </c>
      <c r="K21" s="367">
        <v>99</v>
      </c>
      <c r="L21" s="367">
        <v>98.8</v>
      </c>
      <c r="M21" s="367">
        <v>99</v>
      </c>
      <c r="N21" s="367">
        <v>99.2</v>
      </c>
      <c r="O21" s="367">
        <v>99.2</v>
      </c>
      <c r="P21" s="367">
        <v>99.1</v>
      </c>
      <c r="Q21" s="367">
        <v>99.3</v>
      </c>
      <c r="R21" s="367">
        <v>99.4</v>
      </c>
      <c r="S21" s="367">
        <v>99.3</v>
      </c>
    </row>
    <row r="22" spans="1:19" ht="25.5">
      <c r="A22" s="75">
        <v>10</v>
      </c>
      <c r="B22" s="175" t="s">
        <v>266</v>
      </c>
      <c r="C22" s="73">
        <v>90.3</v>
      </c>
      <c r="D22" s="73">
        <v>90.2</v>
      </c>
      <c r="E22" s="73">
        <v>99.6</v>
      </c>
      <c r="F22" s="73">
        <v>99.5</v>
      </c>
      <c r="G22" s="367">
        <v>99.9</v>
      </c>
      <c r="H22" s="367">
        <v>98.3</v>
      </c>
      <c r="I22" s="367">
        <v>97.3</v>
      </c>
      <c r="J22" s="367">
        <v>96.7</v>
      </c>
      <c r="K22" s="367">
        <v>96.9</v>
      </c>
      <c r="L22" s="367">
        <v>96.5</v>
      </c>
      <c r="M22" s="367">
        <v>96.8</v>
      </c>
      <c r="N22" s="367">
        <v>97</v>
      </c>
      <c r="O22" s="367">
        <v>96.8</v>
      </c>
      <c r="P22" s="373">
        <v>96.8</v>
      </c>
      <c r="Q22" s="373">
        <v>97.6</v>
      </c>
      <c r="R22" s="373">
        <v>97.7</v>
      </c>
      <c r="S22" s="373">
        <v>97.5</v>
      </c>
    </row>
    <row r="23" spans="1:19" ht="25.5">
      <c r="A23" s="75">
        <v>11</v>
      </c>
      <c r="B23" s="85" t="s">
        <v>267</v>
      </c>
      <c r="C23" s="73">
        <v>93</v>
      </c>
      <c r="D23" s="73">
        <v>95.7</v>
      </c>
      <c r="E23" s="73">
        <v>101.8</v>
      </c>
      <c r="F23" s="73">
        <v>103.8</v>
      </c>
      <c r="G23" s="367">
        <v>104.1</v>
      </c>
      <c r="H23" s="367">
        <v>104.1</v>
      </c>
      <c r="I23" s="367">
        <v>104.1</v>
      </c>
      <c r="J23" s="367">
        <v>104.1</v>
      </c>
      <c r="K23" s="367">
        <v>104.1</v>
      </c>
      <c r="L23" s="367">
        <v>104.1</v>
      </c>
      <c r="M23" s="367">
        <v>105</v>
      </c>
      <c r="N23" s="367">
        <v>105</v>
      </c>
      <c r="O23" s="367">
        <v>105</v>
      </c>
      <c r="P23" s="367">
        <v>105</v>
      </c>
      <c r="Q23" s="367">
        <v>105</v>
      </c>
      <c r="R23" s="367">
        <v>105</v>
      </c>
      <c r="S23" s="367">
        <v>105.5</v>
      </c>
    </row>
    <row r="24" spans="1:19" ht="25.5">
      <c r="A24" s="75">
        <v>12</v>
      </c>
      <c r="B24" s="85" t="s">
        <v>268</v>
      </c>
      <c r="C24" s="73">
        <v>102.5</v>
      </c>
      <c r="D24" s="73">
        <v>90.4</v>
      </c>
      <c r="E24" s="73">
        <v>102.1</v>
      </c>
      <c r="F24" s="73">
        <v>98.7</v>
      </c>
      <c r="G24" s="367">
        <v>98.7</v>
      </c>
      <c r="H24" s="367">
        <v>98.7</v>
      </c>
      <c r="I24" s="367">
        <v>98.7</v>
      </c>
      <c r="J24" s="367">
        <v>98.7</v>
      </c>
      <c r="K24" s="367">
        <v>98.7</v>
      </c>
      <c r="L24" s="367">
        <v>98.8</v>
      </c>
      <c r="M24" s="367">
        <v>98.8</v>
      </c>
      <c r="N24" s="367">
        <v>98.8</v>
      </c>
      <c r="O24" s="367">
        <v>98.8</v>
      </c>
      <c r="P24" s="373">
        <v>98.8</v>
      </c>
      <c r="Q24" s="373">
        <v>98.8</v>
      </c>
      <c r="R24" s="373">
        <v>99.2</v>
      </c>
      <c r="S24" s="373">
        <v>100.8</v>
      </c>
    </row>
    <row r="25" spans="1:19" ht="25.5">
      <c r="A25" s="75">
        <v>13</v>
      </c>
      <c r="B25" s="85" t="s">
        <v>269</v>
      </c>
      <c r="C25" s="73">
        <v>100.1</v>
      </c>
      <c r="D25" s="73">
        <v>100.1</v>
      </c>
      <c r="E25" s="73">
        <v>99.1</v>
      </c>
      <c r="F25" s="73">
        <v>99.3</v>
      </c>
      <c r="G25" s="367">
        <v>99.5</v>
      </c>
      <c r="H25" s="367">
        <v>99.5</v>
      </c>
      <c r="I25" s="367">
        <v>99.5</v>
      </c>
      <c r="J25" s="367">
        <v>99.5</v>
      </c>
      <c r="K25" s="367">
        <v>99.5</v>
      </c>
      <c r="L25" s="367">
        <v>99.6</v>
      </c>
      <c r="M25" s="367">
        <v>99.6</v>
      </c>
      <c r="N25" s="367">
        <v>99.6</v>
      </c>
      <c r="O25" s="367">
        <v>99</v>
      </c>
      <c r="P25" s="367">
        <v>99</v>
      </c>
      <c r="Q25" s="367">
        <v>99</v>
      </c>
      <c r="R25" s="367">
        <v>99.1</v>
      </c>
      <c r="S25" s="367">
        <v>99.1</v>
      </c>
    </row>
    <row r="26" spans="1:19" ht="25.5">
      <c r="A26" s="75">
        <v>14</v>
      </c>
      <c r="B26" s="85" t="s">
        <v>270</v>
      </c>
      <c r="C26" s="73">
        <v>96.7</v>
      </c>
      <c r="D26" s="73">
        <v>94.4</v>
      </c>
      <c r="E26" s="73">
        <v>99.1</v>
      </c>
      <c r="F26" s="73">
        <v>98.1</v>
      </c>
      <c r="G26" s="367">
        <v>98.2</v>
      </c>
      <c r="H26" s="367">
        <v>96.2</v>
      </c>
      <c r="I26" s="367">
        <v>97.9</v>
      </c>
      <c r="J26" s="367">
        <v>98.1</v>
      </c>
      <c r="K26" s="367">
        <v>98.2</v>
      </c>
      <c r="L26" s="367">
        <v>98.5</v>
      </c>
      <c r="M26" s="367">
        <v>97.8</v>
      </c>
      <c r="N26" s="367">
        <v>99</v>
      </c>
      <c r="O26" s="367">
        <v>99</v>
      </c>
      <c r="P26" s="373">
        <v>99.2</v>
      </c>
      <c r="Q26" s="373">
        <v>98.5</v>
      </c>
      <c r="R26" s="373">
        <v>98.1</v>
      </c>
      <c r="S26" s="373">
        <v>96.8</v>
      </c>
    </row>
    <row r="27" spans="1:19" ht="25.5">
      <c r="A27" s="75">
        <v>15</v>
      </c>
      <c r="B27" s="85" t="s">
        <v>271</v>
      </c>
      <c r="C27" s="73">
        <v>99.5</v>
      </c>
      <c r="D27" s="73">
        <v>99.1</v>
      </c>
      <c r="E27" s="73">
        <v>98</v>
      </c>
      <c r="F27" s="73">
        <v>97.5</v>
      </c>
      <c r="G27" s="367">
        <v>97.2</v>
      </c>
      <c r="H27" s="367">
        <v>97.2</v>
      </c>
      <c r="I27" s="367">
        <v>97.9</v>
      </c>
      <c r="J27" s="367">
        <v>97.9</v>
      </c>
      <c r="K27" s="367">
        <v>97.9</v>
      </c>
      <c r="L27" s="367">
        <v>97.9</v>
      </c>
      <c r="M27" s="367">
        <v>97.9</v>
      </c>
      <c r="N27" s="367">
        <v>97.9</v>
      </c>
      <c r="O27" s="367">
        <v>98.9</v>
      </c>
      <c r="P27" s="373">
        <v>98.9</v>
      </c>
      <c r="Q27" s="373">
        <v>96.8</v>
      </c>
      <c r="R27" s="373">
        <v>97.4</v>
      </c>
      <c r="S27" s="373">
        <v>98.2</v>
      </c>
    </row>
    <row r="28" spans="1:19" ht="56.25" customHeight="1">
      <c r="A28" s="75">
        <v>16</v>
      </c>
      <c r="B28" s="85" t="s">
        <v>272</v>
      </c>
      <c r="C28" s="73">
        <v>102.1</v>
      </c>
      <c r="D28" s="73">
        <v>100.9</v>
      </c>
      <c r="E28" s="73">
        <v>99.4</v>
      </c>
      <c r="F28" s="73">
        <v>99.1</v>
      </c>
      <c r="G28" s="367">
        <v>99.1</v>
      </c>
      <c r="H28" s="367">
        <v>99.1</v>
      </c>
      <c r="I28" s="367">
        <v>98.5</v>
      </c>
      <c r="J28" s="367">
        <v>99.1</v>
      </c>
      <c r="K28" s="367">
        <v>98.7</v>
      </c>
      <c r="L28" s="367">
        <v>99</v>
      </c>
      <c r="M28" s="367">
        <v>99.1</v>
      </c>
      <c r="N28" s="367">
        <v>99.6</v>
      </c>
      <c r="O28" s="367">
        <v>101.5</v>
      </c>
      <c r="P28" s="373">
        <v>101.4</v>
      </c>
      <c r="Q28" s="373">
        <v>101.5</v>
      </c>
      <c r="R28" s="373">
        <v>101.5</v>
      </c>
      <c r="S28" s="373">
        <v>101.7</v>
      </c>
    </row>
    <row r="29" spans="1:19" ht="25.5">
      <c r="A29" s="75">
        <v>17</v>
      </c>
      <c r="B29" s="85" t="s">
        <v>273</v>
      </c>
      <c r="C29" s="73">
        <v>93.7</v>
      </c>
      <c r="D29" s="73">
        <v>97.2</v>
      </c>
      <c r="E29" s="73">
        <v>100</v>
      </c>
      <c r="F29" s="73">
        <v>101.1</v>
      </c>
      <c r="G29" s="367">
        <v>101</v>
      </c>
      <c r="H29" s="367">
        <v>100.8</v>
      </c>
      <c r="I29" s="367">
        <v>101.2</v>
      </c>
      <c r="J29" s="367">
        <v>101.5</v>
      </c>
      <c r="K29" s="367">
        <v>101.5</v>
      </c>
      <c r="L29" s="367">
        <v>101.4</v>
      </c>
      <c r="M29" s="367">
        <v>101.5</v>
      </c>
      <c r="N29" s="367">
        <v>101.6</v>
      </c>
      <c r="O29" s="367">
        <v>101.5</v>
      </c>
      <c r="P29" s="373">
        <v>101.5</v>
      </c>
      <c r="Q29" s="373">
        <v>101.5</v>
      </c>
      <c r="R29" s="373">
        <v>101.5</v>
      </c>
      <c r="S29" s="373">
        <v>101.5</v>
      </c>
    </row>
    <row r="30" spans="1:19" ht="25.5">
      <c r="A30" s="75">
        <v>18</v>
      </c>
      <c r="B30" s="85" t="s">
        <v>274</v>
      </c>
      <c r="C30" s="73">
        <v>99.8</v>
      </c>
      <c r="D30" s="73">
        <v>99.8</v>
      </c>
      <c r="E30" s="73">
        <v>101.3</v>
      </c>
      <c r="F30" s="73">
        <v>101.3</v>
      </c>
      <c r="G30" s="367">
        <v>101.3</v>
      </c>
      <c r="H30" s="367">
        <v>101.3</v>
      </c>
      <c r="I30" s="367">
        <v>101.3</v>
      </c>
      <c r="J30" s="367">
        <v>101.3</v>
      </c>
      <c r="K30" s="367">
        <v>101.3</v>
      </c>
      <c r="L30" s="367">
        <v>101.3</v>
      </c>
      <c r="M30" s="367">
        <v>101.3</v>
      </c>
      <c r="N30" s="367">
        <v>101</v>
      </c>
      <c r="O30" s="367">
        <v>101</v>
      </c>
      <c r="P30" s="367">
        <v>101</v>
      </c>
      <c r="Q30" s="367">
        <v>101</v>
      </c>
      <c r="R30" s="367">
        <v>101.1</v>
      </c>
      <c r="S30" s="367">
        <v>100</v>
      </c>
    </row>
    <row r="31" spans="1:19" ht="25.5">
      <c r="A31" s="75">
        <v>19</v>
      </c>
      <c r="B31" s="85" t="s">
        <v>275</v>
      </c>
      <c r="C31" s="73">
        <v>93.1</v>
      </c>
      <c r="D31" s="73">
        <v>94.6</v>
      </c>
      <c r="E31" s="73">
        <v>109.4</v>
      </c>
      <c r="F31" s="88">
        <v>113.2</v>
      </c>
      <c r="G31" s="369">
        <v>112.6</v>
      </c>
      <c r="H31" s="369">
        <v>112.6</v>
      </c>
      <c r="I31" s="369">
        <v>112.6</v>
      </c>
      <c r="J31" s="369">
        <v>112.3</v>
      </c>
      <c r="K31" s="369">
        <v>110.8</v>
      </c>
      <c r="L31" s="369">
        <v>110.8</v>
      </c>
      <c r="M31" s="369">
        <v>109.8</v>
      </c>
      <c r="N31" s="369">
        <v>108.8</v>
      </c>
      <c r="O31" s="369">
        <v>112.4</v>
      </c>
      <c r="P31" s="373">
        <v>107.7</v>
      </c>
      <c r="Q31" s="373">
        <v>107.9</v>
      </c>
      <c r="R31" s="373">
        <v>106.8</v>
      </c>
      <c r="S31" s="373">
        <v>107.7</v>
      </c>
    </row>
    <row r="32" spans="1:19" ht="25.5">
      <c r="A32" s="86">
        <v>20</v>
      </c>
      <c r="B32" s="85" t="s">
        <v>276</v>
      </c>
      <c r="C32" s="89">
        <v>91.3</v>
      </c>
      <c r="D32" s="89">
        <v>93.7</v>
      </c>
      <c r="E32" s="89">
        <v>106.6</v>
      </c>
      <c r="F32" s="89">
        <v>102.1</v>
      </c>
      <c r="G32" s="370">
        <v>104.3</v>
      </c>
      <c r="H32" s="370">
        <v>104.3</v>
      </c>
      <c r="I32" s="370">
        <v>104.3</v>
      </c>
      <c r="J32" s="370">
        <v>96.5</v>
      </c>
      <c r="K32" s="370">
        <v>96.5</v>
      </c>
      <c r="L32" s="370">
        <v>93.5</v>
      </c>
      <c r="M32" s="370">
        <v>92.9</v>
      </c>
      <c r="N32" s="370">
        <v>93.3</v>
      </c>
      <c r="O32" s="369">
        <v>94</v>
      </c>
      <c r="P32" s="373">
        <v>94.7</v>
      </c>
      <c r="Q32" s="373">
        <v>94.6</v>
      </c>
      <c r="R32" s="373">
        <v>95.6</v>
      </c>
      <c r="S32" s="373">
        <v>96.2</v>
      </c>
    </row>
    <row r="33" spans="1:19" ht="38.25">
      <c r="A33" s="75">
        <v>21</v>
      </c>
      <c r="B33" s="85" t="s">
        <v>277</v>
      </c>
      <c r="C33" s="21">
        <v>100</v>
      </c>
      <c r="D33" s="21">
        <v>100</v>
      </c>
      <c r="E33" s="21">
        <v>100.2</v>
      </c>
      <c r="F33" s="21">
        <v>101.5</v>
      </c>
      <c r="G33" s="371">
        <v>102.2</v>
      </c>
      <c r="H33" s="371">
        <v>102.2</v>
      </c>
      <c r="I33" s="371">
        <v>100.3</v>
      </c>
      <c r="J33" s="371">
        <v>100.4</v>
      </c>
      <c r="K33" s="371">
        <v>100.4</v>
      </c>
      <c r="L33" s="371">
        <v>100.7</v>
      </c>
      <c r="M33" s="371">
        <v>100.7</v>
      </c>
      <c r="N33" s="371">
        <v>100.7</v>
      </c>
      <c r="O33" s="371">
        <v>100.7</v>
      </c>
      <c r="P33" s="373">
        <v>100.7</v>
      </c>
      <c r="Q33" s="373">
        <v>100.7</v>
      </c>
      <c r="R33" s="373">
        <v>100.7</v>
      </c>
      <c r="S33" s="373">
        <v>100.7</v>
      </c>
    </row>
    <row r="34" spans="1:19" ht="25.5">
      <c r="A34" s="75">
        <v>22</v>
      </c>
      <c r="B34" s="85" t="s">
        <v>278</v>
      </c>
      <c r="C34" s="21">
        <v>96.5</v>
      </c>
      <c r="D34" s="21">
        <v>96.2</v>
      </c>
      <c r="E34" s="21">
        <v>101.2</v>
      </c>
      <c r="F34" s="21">
        <v>101.1</v>
      </c>
      <c r="G34" s="371">
        <v>102.2</v>
      </c>
      <c r="H34" s="371">
        <v>101.3</v>
      </c>
      <c r="I34" s="371">
        <v>100.5</v>
      </c>
      <c r="J34" s="371">
        <v>100.7</v>
      </c>
      <c r="K34" s="371">
        <v>100.7</v>
      </c>
      <c r="L34" s="371">
        <v>100.7</v>
      </c>
      <c r="M34" s="371">
        <v>100.9</v>
      </c>
      <c r="N34" s="371">
        <v>100.8</v>
      </c>
      <c r="O34" s="371">
        <v>100.8</v>
      </c>
      <c r="P34" s="374">
        <v>101</v>
      </c>
      <c r="Q34" s="374">
        <v>100.9</v>
      </c>
      <c r="R34" s="374">
        <v>101.1</v>
      </c>
      <c r="S34" s="374">
        <v>101</v>
      </c>
    </row>
    <row r="35" spans="1:19" ht="25.5">
      <c r="A35" s="75">
        <v>23</v>
      </c>
      <c r="B35" s="85" t="s">
        <v>279</v>
      </c>
      <c r="C35" s="21">
        <v>101.8</v>
      </c>
      <c r="D35" s="21">
        <v>100.3</v>
      </c>
      <c r="E35" s="21">
        <v>101.5</v>
      </c>
      <c r="F35" s="21">
        <v>101.8</v>
      </c>
      <c r="G35" s="371">
        <v>101.6</v>
      </c>
      <c r="H35" s="371">
        <v>101.6</v>
      </c>
      <c r="I35" s="371">
        <v>101.6</v>
      </c>
      <c r="J35" s="371">
        <v>101.6</v>
      </c>
      <c r="K35" s="371">
        <v>101.6</v>
      </c>
      <c r="L35" s="371">
        <v>101.7</v>
      </c>
      <c r="M35" s="371">
        <v>101.7</v>
      </c>
      <c r="N35" s="371">
        <v>101.7</v>
      </c>
      <c r="O35" s="371">
        <v>101.7</v>
      </c>
      <c r="P35" s="371">
        <v>101.7</v>
      </c>
      <c r="Q35" s="371">
        <v>101.3</v>
      </c>
      <c r="R35" s="371">
        <v>101.3</v>
      </c>
      <c r="S35" s="371">
        <v>101.3</v>
      </c>
    </row>
    <row r="36" spans="1:19" ht="25.5">
      <c r="A36" s="75">
        <v>24</v>
      </c>
      <c r="B36" s="85" t="s">
        <v>280</v>
      </c>
      <c r="C36" s="21">
        <v>90.4</v>
      </c>
      <c r="D36" s="21">
        <v>95.7</v>
      </c>
      <c r="E36" s="21">
        <v>98.3</v>
      </c>
      <c r="F36" s="21">
        <v>97.4</v>
      </c>
      <c r="G36" s="371">
        <v>97.6</v>
      </c>
      <c r="H36" s="371">
        <v>97.4</v>
      </c>
      <c r="I36" s="371">
        <v>97.4</v>
      </c>
      <c r="J36" s="371">
        <v>97.2</v>
      </c>
      <c r="K36" s="371">
        <v>97.2</v>
      </c>
      <c r="L36" s="371">
        <v>97.1</v>
      </c>
      <c r="M36" s="371">
        <v>99.4</v>
      </c>
      <c r="N36" s="371">
        <v>100.3</v>
      </c>
      <c r="O36" s="371">
        <v>100.2</v>
      </c>
      <c r="P36" s="373">
        <v>100.4</v>
      </c>
      <c r="Q36" s="373">
        <v>100.4</v>
      </c>
      <c r="R36" s="373">
        <v>100.3</v>
      </c>
      <c r="S36" s="373">
        <v>99.8</v>
      </c>
    </row>
    <row r="37" spans="1:19" ht="25.5">
      <c r="A37" s="75">
        <v>25</v>
      </c>
      <c r="B37" s="85" t="s">
        <v>281</v>
      </c>
      <c r="C37" s="21">
        <v>86.9</v>
      </c>
      <c r="D37" s="21">
        <v>86.8</v>
      </c>
      <c r="E37" s="21">
        <v>100.2</v>
      </c>
      <c r="F37" s="21">
        <v>98.5</v>
      </c>
      <c r="G37" s="371">
        <v>97.7</v>
      </c>
      <c r="H37" s="371">
        <v>97.4</v>
      </c>
      <c r="I37" s="371">
        <v>97.6</v>
      </c>
      <c r="J37" s="371">
        <v>98.1</v>
      </c>
      <c r="K37" s="371">
        <v>97.7</v>
      </c>
      <c r="L37" s="371">
        <v>97.8</v>
      </c>
      <c r="M37" s="371">
        <v>97.9</v>
      </c>
      <c r="N37" s="371">
        <v>97.8</v>
      </c>
      <c r="O37" s="371">
        <v>96.5</v>
      </c>
      <c r="P37" s="373">
        <v>96.4</v>
      </c>
      <c r="Q37" s="373">
        <v>96.4</v>
      </c>
      <c r="R37" s="373">
        <v>96.1</v>
      </c>
      <c r="S37" s="373">
        <v>95.7</v>
      </c>
    </row>
    <row r="38" spans="1:19" ht="25.5">
      <c r="A38" s="75">
        <v>26</v>
      </c>
      <c r="B38" s="85" t="s">
        <v>282</v>
      </c>
      <c r="C38" s="21">
        <v>110.5</v>
      </c>
      <c r="D38" s="21">
        <v>102.8</v>
      </c>
      <c r="E38" s="21">
        <v>99.1</v>
      </c>
      <c r="F38" s="21">
        <v>98.7</v>
      </c>
      <c r="G38" s="371">
        <v>98.7</v>
      </c>
      <c r="H38" s="371">
        <v>98.7</v>
      </c>
      <c r="I38" s="371">
        <v>98.7</v>
      </c>
      <c r="J38" s="371">
        <v>98.7</v>
      </c>
      <c r="K38" s="371">
        <v>98.7</v>
      </c>
      <c r="L38" s="371">
        <v>98.7</v>
      </c>
      <c r="M38" s="371">
        <v>98.6</v>
      </c>
      <c r="N38" s="371">
        <v>98.6</v>
      </c>
      <c r="O38" s="371">
        <v>98.6</v>
      </c>
      <c r="P38" s="373">
        <v>98.6</v>
      </c>
      <c r="Q38" s="373">
        <v>98.6</v>
      </c>
      <c r="R38" s="373">
        <v>98.6</v>
      </c>
      <c r="S38" s="373">
        <v>98.6</v>
      </c>
    </row>
    <row r="39" spans="1:19" ht="25.5">
      <c r="A39" s="75">
        <v>27</v>
      </c>
      <c r="B39" s="85" t="s">
        <v>283</v>
      </c>
      <c r="C39" s="21">
        <v>95.7</v>
      </c>
      <c r="D39" s="21">
        <v>97.9</v>
      </c>
      <c r="E39" s="21">
        <v>100.5</v>
      </c>
      <c r="F39" s="21">
        <v>101.3</v>
      </c>
      <c r="G39" s="371">
        <v>101.2</v>
      </c>
      <c r="H39" s="371">
        <v>101.8</v>
      </c>
      <c r="I39" s="371">
        <v>101.9</v>
      </c>
      <c r="J39" s="371">
        <v>101.8</v>
      </c>
      <c r="K39" s="371">
        <v>100.2</v>
      </c>
      <c r="L39" s="371">
        <v>100.3</v>
      </c>
      <c r="M39" s="371">
        <v>100.2</v>
      </c>
      <c r="N39" s="371">
        <v>100.2</v>
      </c>
      <c r="O39" s="371">
        <v>100.2</v>
      </c>
      <c r="P39" s="373">
        <v>100.2</v>
      </c>
      <c r="Q39" s="373">
        <v>100.4</v>
      </c>
      <c r="R39" s="373">
        <v>100.5</v>
      </c>
      <c r="S39" s="373">
        <v>100.3</v>
      </c>
    </row>
    <row r="40" spans="1:19" ht="25.5">
      <c r="A40" s="75">
        <v>28</v>
      </c>
      <c r="B40" s="85" t="s">
        <v>284</v>
      </c>
      <c r="C40" s="21">
        <v>99.2</v>
      </c>
      <c r="D40" s="21">
        <v>97.3</v>
      </c>
      <c r="E40" s="21">
        <v>100</v>
      </c>
      <c r="F40" s="21">
        <v>99.6</v>
      </c>
      <c r="G40" s="371">
        <v>99.6</v>
      </c>
      <c r="H40" s="371">
        <v>99.6</v>
      </c>
      <c r="I40" s="371">
        <v>99.6</v>
      </c>
      <c r="J40" s="371">
        <v>99.6</v>
      </c>
      <c r="K40" s="371">
        <v>99.6</v>
      </c>
      <c r="L40" s="371">
        <v>99.6</v>
      </c>
      <c r="M40" s="371">
        <v>99.6</v>
      </c>
      <c r="N40" s="371">
        <v>99.6</v>
      </c>
      <c r="O40" s="371">
        <v>99.6</v>
      </c>
      <c r="P40" s="373">
        <v>99.6</v>
      </c>
      <c r="Q40" s="373">
        <v>99.6</v>
      </c>
      <c r="R40" s="373">
        <v>99.4</v>
      </c>
      <c r="S40" s="373">
        <v>99.4</v>
      </c>
    </row>
    <row r="41" spans="1:19" ht="25.5">
      <c r="A41" s="75">
        <v>29</v>
      </c>
      <c r="B41" s="85" t="s">
        <v>285</v>
      </c>
      <c r="C41" s="21">
        <v>100</v>
      </c>
      <c r="D41" s="21">
        <v>100</v>
      </c>
      <c r="E41" s="21">
        <v>100</v>
      </c>
      <c r="F41" s="73">
        <v>100</v>
      </c>
      <c r="G41" s="367">
        <v>100</v>
      </c>
      <c r="H41" s="367">
        <v>100</v>
      </c>
      <c r="I41" s="367">
        <v>100</v>
      </c>
      <c r="J41" s="367">
        <v>100</v>
      </c>
      <c r="K41" s="367">
        <v>100</v>
      </c>
      <c r="L41" s="367">
        <v>100</v>
      </c>
      <c r="M41" s="367">
        <v>100</v>
      </c>
      <c r="N41" s="367">
        <v>100</v>
      </c>
      <c r="O41" s="367">
        <v>100</v>
      </c>
      <c r="P41" s="374">
        <v>100</v>
      </c>
      <c r="Q41" s="374">
        <v>100</v>
      </c>
      <c r="R41" s="374">
        <v>100</v>
      </c>
      <c r="S41" s="374">
        <v>100</v>
      </c>
    </row>
    <row r="42" spans="1:19" ht="25.5">
      <c r="A42" s="75">
        <v>30</v>
      </c>
      <c r="B42" s="85" t="s">
        <v>286</v>
      </c>
      <c r="C42" s="21">
        <v>106.3</v>
      </c>
      <c r="D42" s="21">
        <v>100.4</v>
      </c>
      <c r="E42" s="21">
        <v>102.7</v>
      </c>
      <c r="F42" s="21">
        <v>99.8</v>
      </c>
      <c r="G42" s="367">
        <v>99</v>
      </c>
      <c r="H42" s="367">
        <v>99</v>
      </c>
      <c r="I42" s="367">
        <v>99</v>
      </c>
      <c r="J42" s="367">
        <v>99</v>
      </c>
      <c r="K42" s="367">
        <v>99</v>
      </c>
      <c r="L42" s="367">
        <v>99</v>
      </c>
      <c r="M42" s="367">
        <v>99</v>
      </c>
      <c r="N42" s="367">
        <v>99</v>
      </c>
      <c r="O42" s="367">
        <v>99</v>
      </c>
      <c r="P42" s="374">
        <v>99</v>
      </c>
      <c r="Q42" s="374">
        <v>99</v>
      </c>
      <c r="R42" s="374">
        <v>99</v>
      </c>
      <c r="S42" s="374">
        <v>99</v>
      </c>
    </row>
    <row r="43" spans="1:19" ht="25.5">
      <c r="A43" s="75">
        <v>31</v>
      </c>
      <c r="B43" s="85" t="s">
        <v>287</v>
      </c>
      <c r="C43" s="21">
        <v>98.8</v>
      </c>
      <c r="D43" s="21">
        <v>100.2</v>
      </c>
      <c r="E43" s="21">
        <v>98.8</v>
      </c>
      <c r="F43" s="21">
        <v>98.6</v>
      </c>
      <c r="G43" s="367">
        <v>99</v>
      </c>
      <c r="H43" s="367">
        <v>99</v>
      </c>
      <c r="I43" s="367">
        <v>99</v>
      </c>
      <c r="J43" s="367">
        <v>99</v>
      </c>
      <c r="K43" s="367">
        <v>99</v>
      </c>
      <c r="L43" s="367">
        <v>99</v>
      </c>
      <c r="M43" s="367">
        <v>99</v>
      </c>
      <c r="N43" s="367">
        <v>99</v>
      </c>
      <c r="O43" s="367">
        <v>99</v>
      </c>
      <c r="P43" s="374">
        <v>99</v>
      </c>
      <c r="Q43" s="374">
        <v>99</v>
      </c>
      <c r="R43" s="374">
        <v>99</v>
      </c>
      <c r="S43" s="374">
        <v>98.2</v>
      </c>
    </row>
    <row r="44" spans="1:19" ht="25.5">
      <c r="A44" s="75">
        <v>32</v>
      </c>
      <c r="B44" s="85" t="s">
        <v>288</v>
      </c>
      <c r="C44" s="21">
        <v>105.4</v>
      </c>
      <c r="D44" s="21">
        <v>100</v>
      </c>
      <c r="E44" s="21">
        <v>100.1</v>
      </c>
      <c r="F44" s="21">
        <v>100.2</v>
      </c>
      <c r="G44" s="371">
        <v>100.1</v>
      </c>
      <c r="H44" s="371">
        <v>100.2</v>
      </c>
      <c r="I44" s="371">
        <v>100.2</v>
      </c>
      <c r="J44" s="371">
        <v>100.2</v>
      </c>
      <c r="K44" s="371">
        <v>100.2</v>
      </c>
      <c r="L44" s="371">
        <v>100.2</v>
      </c>
      <c r="M44" s="371">
        <v>100.2</v>
      </c>
      <c r="N44" s="371">
        <v>100.2</v>
      </c>
      <c r="O44" s="371">
        <v>100.2</v>
      </c>
      <c r="P44" s="373">
        <v>100.2</v>
      </c>
      <c r="Q44" s="373">
        <v>100.2</v>
      </c>
      <c r="R44" s="373">
        <v>100.2</v>
      </c>
      <c r="S44" s="373">
        <v>100.2</v>
      </c>
    </row>
    <row r="45" spans="1:19" ht="25.5">
      <c r="A45" s="75">
        <v>33</v>
      </c>
      <c r="B45" s="85" t="s">
        <v>289</v>
      </c>
      <c r="C45" s="21">
        <v>66.5</v>
      </c>
      <c r="D45" s="21">
        <v>96.8</v>
      </c>
      <c r="E45" s="21">
        <v>99.9</v>
      </c>
      <c r="F45" s="21">
        <v>100.3</v>
      </c>
      <c r="G45" s="371">
        <v>100.3</v>
      </c>
      <c r="H45" s="371">
        <v>100.3</v>
      </c>
      <c r="I45" s="371">
        <v>100.3</v>
      </c>
      <c r="J45" s="371">
        <v>100.3</v>
      </c>
      <c r="K45" s="371">
        <v>100.3</v>
      </c>
      <c r="L45" s="371">
        <v>100.3</v>
      </c>
      <c r="M45" s="371">
        <v>100.3</v>
      </c>
      <c r="N45" s="371">
        <v>100.6</v>
      </c>
      <c r="O45" s="371">
        <v>100.6</v>
      </c>
      <c r="P45" s="374">
        <v>100</v>
      </c>
      <c r="Q45" s="374">
        <v>100</v>
      </c>
      <c r="R45" s="374">
        <v>100</v>
      </c>
      <c r="S45" s="374">
        <v>99.8</v>
      </c>
    </row>
    <row r="46" spans="1:19">
      <c r="A46" s="75"/>
      <c r="B46" s="85"/>
      <c r="C46" s="21"/>
      <c r="D46" s="21"/>
      <c r="E46" s="21"/>
      <c r="F46" s="21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</row>
    <row r="47" spans="1:19" ht="40.5" customHeight="1">
      <c r="A47" s="75" t="s">
        <v>290</v>
      </c>
      <c r="B47" s="85" t="s">
        <v>291</v>
      </c>
      <c r="C47" s="21">
        <v>96.2</v>
      </c>
      <c r="D47" s="21">
        <v>100</v>
      </c>
      <c r="E47" s="21">
        <v>100.1</v>
      </c>
      <c r="F47" s="21">
        <v>100.1</v>
      </c>
      <c r="G47" s="371">
        <v>100.1</v>
      </c>
      <c r="H47" s="371">
        <v>100.1</v>
      </c>
      <c r="I47" s="371">
        <v>100.1</v>
      </c>
      <c r="J47" s="371">
        <v>100.1</v>
      </c>
      <c r="K47" s="371">
        <v>100.1</v>
      </c>
      <c r="L47" s="371">
        <v>100.1</v>
      </c>
      <c r="M47" s="371">
        <v>100.1</v>
      </c>
      <c r="N47" s="371">
        <v>100.1</v>
      </c>
      <c r="O47" s="371">
        <v>100.1</v>
      </c>
      <c r="P47" s="371">
        <v>100.1</v>
      </c>
      <c r="Q47" s="371">
        <v>100.1</v>
      </c>
      <c r="R47" s="371">
        <v>100.1</v>
      </c>
      <c r="S47" s="371">
        <v>100.1</v>
      </c>
    </row>
    <row r="48" spans="1:19" ht="45" customHeight="1">
      <c r="A48" s="77">
        <v>35</v>
      </c>
      <c r="B48" s="87" t="s">
        <v>291</v>
      </c>
      <c r="C48" s="90">
        <v>96.2</v>
      </c>
      <c r="D48" s="90">
        <v>100</v>
      </c>
      <c r="E48" s="90">
        <v>100.1</v>
      </c>
      <c r="F48" s="90">
        <v>100.1</v>
      </c>
      <c r="G48" s="372">
        <v>100.1</v>
      </c>
      <c r="H48" s="372">
        <v>100.1</v>
      </c>
      <c r="I48" s="372">
        <v>100.1</v>
      </c>
      <c r="J48" s="372">
        <v>100.1</v>
      </c>
      <c r="K48" s="372">
        <v>100.1</v>
      </c>
      <c r="L48" s="372">
        <v>100.1</v>
      </c>
      <c r="M48" s="372">
        <v>100.1</v>
      </c>
      <c r="N48" s="372">
        <v>100.1</v>
      </c>
      <c r="O48" s="372">
        <v>100.1</v>
      </c>
      <c r="P48" s="372">
        <v>100.1</v>
      </c>
      <c r="Q48" s="372">
        <v>100.1</v>
      </c>
      <c r="R48" s="372">
        <v>100.1</v>
      </c>
      <c r="S48" s="372">
        <v>100.1</v>
      </c>
    </row>
    <row r="49" spans="1:17">
      <c r="A49" s="79"/>
      <c r="B49" s="46"/>
      <c r="C49" s="46"/>
      <c r="D49" s="46"/>
      <c r="E49" s="46"/>
      <c r="F49" s="46"/>
      <c r="G49" s="547"/>
      <c r="H49" s="547"/>
      <c r="I49" s="547"/>
      <c r="J49" s="547"/>
      <c r="K49" s="547"/>
      <c r="L49" s="547"/>
      <c r="M49" s="547"/>
      <c r="N49" s="547"/>
      <c r="P49" s="547"/>
      <c r="Q49" s="547"/>
    </row>
    <row r="50" spans="1:17">
      <c r="A50" s="80"/>
      <c r="B50" s="48"/>
      <c r="C50" s="48"/>
      <c r="D50" s="48"/>
      <c r="E50" s="48"/>
      <c r="F50" s="48"/>
      <c r="G50" s="646"/>
      <c r="H50" s="646"/>
      <c r="I50" s="646"/>
      <c r="J50" s="646"/>
      <c r="K50" s="646"/>
      <c r="L50" s="646"/>
      <c r="M50" s="646"/>
      <c r="N50" s="646"/>
      <c r="P50" s="646"/>
      <c r="Q50" s="646"/>
    </row>
    <row r="51" spans="1:17">
      <c r="A51" s="80"/>
      <c r="B51" s="48"/>
      <c r="C51" s="48"/>
      <c r="D51" s="48"/>
      <c r="E51" s="48"/>
      <c r="F51" s="48"/>
      <c r="G51" s="646"/>
      <c r="H51" s="646"/>
      <c r="I51" s="646"/>
      <c r="J51" s="646"/>
      <c r="K51" s="646"/>
      <c r="L51" s="646"/>
      <c r="M51" s="646"/>
      <c r="N51" s="646"/>
      <c r="P51" s="646"/>
      <c r="Q51" s="646"/>
    </row>
  </sheetData>
  <mergeCells count="15">
    <mergeCell ref="M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L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A12" sqref="A12"/>
    </sheetView>
  </sheetViews>
  <sheetFormatPr defaultRowHeight="15"/>
  <cols>
    <col min="1" max="1" width="9.140625" style="181"/>
    <col min="2" max="2" width="11.85546875" style="181" customWidth="1"/>
    <col min="3" max="4" width="9.140625" style="181"/>
    <col min="5" max="5" width="11.28515625" style="181" customWidth="1"/>
    <col min="6" max="16384" width="9.140625" style="181"/>
  </cols>
  <sheetData>
    <row r="1" spans="1:12">
      <c r="A1" s="178" t="s">
        <v>295</v>
      </c>
      <c r="B1" s="179"/>
      <c r="C1" s="179"/>
      <c r="D1" s="180"/>
      <c r="E1" s="180"/>
      <c r="F1" s="180"/>
      <c r="G1" s="180"/>
      <c r="H1" s="180"/>
      <c r="I1" s="180"/>
      <c r="J1" s="180"/>
      <c r="K1" s="180"/>
      <c r="L1" s="180"/>
    </row>
    <row r="2" spans="1:12">
      <c r="A2" s="182" t="s">
        <v>296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</row>
    <row r="3" spans="1:12">
      <c r="A3" s="183"/>
      <c r="B3" s="180"/>
      <c r="C3" s="180"/>
      <c r="D3" s="180"/>
      <c r="E3" s="180"/>
      <c r="F3" s="180"/>
      <c r="G3" s="184" t="s">
        <v>297</v>
      </c>
      <c r="H3" s="180"/>
      <c r="I3" s="180"/>
      <c r="J3" s="180"/>
      <c r="K3" s="180"/>
      <c r="L3" s="180"/>
    </row>
    <row r="4" spans="1:12">
      <c r="A4" s="955"/>
      <c r="B4" s="958" t="s">
        <v>298</v>
      </c>
      <c r="C4" s="961" t="s">
        <v>299</v>
      </c>
      <c r="D4" s="961"/>
      <c r="E4" s="961"/>
      <c r="F4" s="961"/>
      <c r="G4" s="962"/>
      <c r="H4" s="180"/>
      <c r="I4" s="180"/>
      <c r="J4" s="180"/>
      <c r="K4" s="180"/>
      <c r="L4" s="180"/>
    </row>
    <row r="5" spans="1:12" ht="15" customHeight="1">
      <c r="A5" s="956"/>
      <c r="B5" s="959"/>
      <c r="C5" s="963" t="s">
        <v>300</v>
      </c>
      <c r="D5" s="963"/>
      <c r="E5" s="963"/>
      <c r="F5" s="963"/>
      <c r="G5" s="964"/>
      <c r="H5" s="180"/>
      <c r="I5" s="180"/>
      <c r="J5" s="180"/>
      <c r="K5" s="180"/>
      <c r="L5" s="180"/>
    </row>
    <row r="6" spans="1:12" ht="114.75">
      <c r="A6" s="957"/>
      <c r="B6" s="960"/>
      <c r="C6" s="185" t="s">
        <v>301</v>
      </c>
      <c r="D6" s="185" t="s">
        <v>302</v>
      </c>
      <c r="E6" s="185" t="s">
        <v>303</v>
      </c>
      <c r="F6" s="185" t="s">
        <v>304</v>
      </c>
      <c r="G6" s="186" t="s">
        <v>305</v>
      </c>
      <c r="H6" s="180"/>
      <c r="I6" s="180"/>
      <c r="J6" s="180"/>
      <c r="K6" s="180"/>
      <c r="L6" s="180"/>
    </row>
    <row r="7" spans="1:12">
      <c r="A7" s="187">
        <v>2011</v>
      </c>
      <c r="B7" s="188">
        <v>75076.856543999995</v>
      </c>
      <c r="C7" s="188">
        <v>51725.728044000003</v>
      </c>
      <c r="D7" s="188">
        <v>5422.5384999999997</v>
      </c>
      <c r="E7" s="188">
        <v>12259.031999999999</v>
      </c>
      <c r="F7" s="188">
        <v>227.27600000000001</v>
      </c>
      <c r="G7" s="188">
        <v>2613.2020000000002</v>
      </c>
      <c r="H7" s="180"/>
      <c r="I7" s="180"/>
      <c r="J7" s="180"/>
      <c r="K7" s="180"/>
      <c r="L7" s="180"/>
    </row>
    <row r="8" spans="1:12">
      <c r="A8" s="187">
        <v>2012</v>
      </c>
      <c r="B8" s="188">
        <v>83908.368887999997</v>
      </c>
      <c r="C8" s="188">
        <v>61664.736341364245</v>
      </c>
      <c r="D8" s="188">
        <v>5420.9842600000002</v>
      </c>
      <c r="E8" s="188">
        <v>12441.7436</v>
      </c>
      <c r="F8" s="189">
        <v>188</v>
      </c>
      <c r="G8" s="188">
        <v>2350.8675600000001</v>
      </c>
      <c r="H8" s="180"/>
      <c r="I8" s="180"/>
      <c r="J8" s="180"/>
      <c r="K8" s="180"/>
      <c r="L8" s="180"/>
    </row>
    <row r="9" spans="1:12">
      <c r="A9" s="187">
        <v>2013</v>
      </c>
      <c r="B9" s="189">
        <v>84882.634675872003</v>
      </c>
      <c r="C9" s="189">
        <v>55020.02736</v>
      </c>
      <c r="D9" s="189">
        <v>5547.6352399999996</v>
      </c>
      <c r="E9" s="189">
        <v>11380.3977555</v>
      </c>
      <c r="F9" s="189">
        <v>349.60840000000002</v>
      </c>
      <c r="G9" s="189">
        <v>1953.3813700000001</v>
      </c>
      <c r="H9" s="180"/>
      <c r="I9" s="180"/>
      <c r="J9" s="180"/>
      <c r="K9" s="180"/>
      <c r="L9" s="180"/>
    </row>
    <row r="10" spans="1:12">
      <c r="A10" s="187"/>
      <c r="B10" s="189"/>
      <c r="C10" s="189"/>
      <c r="D10" s="189"/>
      <c r="E10" s="189"/>
      <c r="F10" s="189"/>
      <c r="G10" s="189"/>
      <c r="H10" s="180"/>
      <c r="I10" s="180"/>
      <c r="J10" s="180"/>
      <c r="K10" s="180"/>
      <c r="L10" s="180"/>
    </row>
    <row r="11" spans="1:12">
      <c r="A11" s="190">
        <v>2013</v>
      </c>
      <c r="B11" s="189"/>
      <c r="C11" s="189"/>
      <c r="D11" s="189"/>
      <c r="E11" s="189"/>
      <c r="F11" s="189"/>
      <c r="G11" s="189"/>
      <c r="H11" s="180"/>
      <c r="I11" s="180"/>
      <c r="J11" s="180"/>
      <c r="K11" s="180"/>
      <c r="L11" s="180"/>
    </row>
    <row r="12" spans="1:12">
      <c r="A12" s="191" t="s">
        <v>753</v>
      </c>
      <c r="B12" s="189">
        <v>7656.3</v>
      </c>
      <c r="C12" s="189">
        <v>4825</v>
      </c>
      <c r="D12" s="189">
        <v>562.4</v>
      </c>
      <c r="E12" s="189">
        <v>1044.3</v>
      </c>
      <c r="F12" s="189">
        <v>11.6</v>
      </c>
      <c r="G12" s="189">
        <v>170.1</v>
      </c>
      <c r="H12" s="180"/>
      <c r="I12" s="180"/>
      <c r="J12" s="180"/>
      <c r="K12" s="180"/>
      <c r="L12" s="180"/>
    </row>
    <row r="13" spans="1:12">
      <c r="A13" s="191" t="s">
        <v>754</v>
      </c>
      <c r="B13" s="189">
        <v>7438.8169920000009</v>
      </c>
      <c r="C13" s="189">
        <v>4467.9304800000009</v>
      </c>
      <c r="D13" s="189">
        <v>522.20600000000002</v>
      </c>
      <c r="E13" s="189">
        <v>1114.9000000000001</v>
      </c>
      <c r="F13" s="189">
        <v>14.375</v>
      </c>
      <c r="G13" s="189">
        <v>182.76</v>
      </c>
      <c r="H13" s="180"/>
      <c r="I13" s="180"/>
      <c r="J13" s="180"/>
      <c r="K13" s="180"/>
      <c r="L13" s="180"/>
    </row>
    <row r="14" spans="1:12">
      <c r="A14" s="191" t="s">
        <v>755</v>
      </c>
      <c r="B14" s="189">
        <v>7259.4832560000004</v>
      </c>
      <c r="C14" s="189">
        <v>4793.2653840000003</v>
      </c>
      <c r="D14" s="189">
        <v>460.80988000000002</v>
      </c>
      <c r="E14" s="189">
        <v>868.04380879000007</v>
      </c>
      <c r="F14" s="189">
        <v>20.3</v>
      </c>
      <c r="G14" s="189">
        <v>163.02204999999998</v>
      </c>
      <c r="H14" s="180"/>
      <c r="I14" s="180"/>
      <c r="J14" s="180"/>
      <c r="K14" s="180"/>
      <c r="L14" s="180"/>
    </row>
    <row r="15" spans="1:12">
      <c r="A15" s="191" t="s">
        <v>756</v>
      </c>
      <c r="B15" s="189">
        <v>7215.8348160000005</v>
      </c>
      <c r="C15" s="189">
        <v>4684.5834000000004</v>
      </c>
      <c r="D15" s="189">
        <v>501.51534999999996</v>
      </c>
      <c r="E15" s="189">
        <v>904.245</v>
      </c>
      <c r="F15" s="189">
        <v>27.9</v>
      </c>
      <c r="G15" s="189">
        <v>169.87899999999999</v>
      </c>
      <c r="H15" s="180"/>
      <c r="I15" s="180"/>
      <c r="J15" s="180"/>
      <c r="K15" s="180"/>
      <c r="L15" s="180"/>
    </row>
    <row r="16" spans="1:12">
      <c r="A16" s="191" t="s">
        <v>757</v>
      </c>
      <c r="B16" s="189">
        <v>6703.7708640000001</v>
      </c>
      <c r="C16" s="189">
        <v>4460.8891440000007</v>
      </c>
      <c r="D16" s="189">
        <v>444.75559999999996</v>
      </c>
      <c r="E16" s="189">
        <v>849.23675046000005</v>
      </c>
      <c r="F16" s="189">
        <v>18.937799999999999</v>
      </c>
      <c r="G16" s="189">
        <v>163.43154999999999</v>
      </c>
      <c r="H16" s="180"/>
      <c r="I16" s="180"/>
      <c r="J16" s="180"/>
      <c r="K16" s="180"/>
      <c r="L16" s="180"/>
    </row>
    <row r="17" spans="1:12">
      <c r="A17" s="191" t="s">
        <v>748</v>
      </c>
      <c r="B17" s="189">
        <v>6645.1408799999999</v>
      </c>
      <c r="C17" s="189">
        <v>4364.2382159999997</v>
      </c>
      <c r="D17" s="189">
        <v>504.20400000000001</v>
      </c>
      <c r="E17" s="189">
        <v>786.63199999999995</v>
      </c>
      <c r="F17" s="189">
        <v>16.359299999999998</v>
      </c>
      <c r="G17" s="189">
        <v>146.05500000000001</v>
      </c>
      <c r="H17" s="180"/>
      <c r="I17" s="180"/>
      <c r="J17" s="180"/>
      <c r="K17" s="180"/>
      <c r="L17" s="180"/>
    </row>
    <row r="18" spans="1:12">
      <c r="A18" s="192"/>
      <c r="B18" s="192"/>
      <c r="C18" s="192"/>
      <c r="D18" s="192"/>
      <c r="E18" s="192"/>
      <c r="F18" s="192"/>
      <c r="G18" s="192"/>
      <c r="H18" s="180"/>
      <c r="I18" s="180"/>
      <c r="J18" s="180"/>
      <c r="K18" s="180"/>
      <c r="L18" s="180"/>
    </row>
    <row r="19" spans="1:12">
      <c r="A19" s="193">
        <v>2014</v>
      </c>
      <c r="B19" s="192"/>
      <c r="C19" s="192"/>
      <c r="D19" s="192"/>
      <c r="E19" s="192"/>
      <c r="F19" s="192"/>
      <c r="G19" s="192"/>
      <c r="H19" s="180"/>
      <c r="I19" s="180"/>
      <c r="J19" s="180"/>
      <c r="K19" s="180"/>
      <c r="L19" s="180"/>
    </row>
    <row r="20" spans="1:12">
      <c r="A20" s="194" t="s">
        <v>364</v>
      </c>
      <c r="B20" s="189">
        <v>7129.9786080000003</v>
      </c>
      <c r="C20" s="189">
        <v>4032.719568</v>
      </c>
      <c r="D20" s="189">
        <v>428.42</v>
      </c>
      <c r="E20" s="189">
        <v>843.47900000000004</v>
      </c>
      <c r="F20" s="189">
        <v>22.86525</v>
      </c>
      <c r="G20" s="189">
        <v>152.851</v>
      </c>
      <c r="H20" s="180"/>
      <c r="I20" s="180"/>
      <c r="J20" s="180"/>
      <c r="K20" s="180"/>
      <c r="L20" s="180"/>
    </row>
    <row r="21" spans="1:12">
      <c r="A21" s="191" t="s">
        <v>749</v>
      </c>
      <c r="B21" s="189">
        <v>6759.169656</v>
      </c>
      <c r="C21" s="189">
        <v>3448.260816</v>
      </c>
      <c r="D21" s="189">
        <v>461.928</v>
      </c>
      <c r="E21" s="189">
        <v>914.20500000000004</v>
      </c>
      <c r="F21" s="189">
        <v>6.3337700000000003</v>
      </c>
      <c r="G21" s="189">
        <v>136.661</v>
      </c>
      <c r="H21" s="180"/>
      <c r="I21" s="180"/>
      <c r="J21" s="180"/>
      <c r="K21" s="180"/>
      <c r="L21" s="180"/>
    </row>
    <row r="22" spans="1:12">
      <c r="A22" s="191" t="s">
        <v>750</v>
      </c>
      <c r="B22" s="173">
        <v>7591.3</v>
      </c>
      <c r="C22" s="173">
        <v>4093.5</v>
      </c>
      <c r="D22" s="173">
        <v>458</v>
      </c>
      <c r="E22" s="173">
        <v>930.9</v>
      </c>
      <c r="F22" s="173">
        <v>11.1</v>
      </c>
      <c r="G22" s="173">
        <v>137.69999999999999</v>
      </c>
      <c r="H22" s="180"/>
      <c r="I22" s="180"/>
      <c r="J22" s="180"/>
      <c r="K22" s="180"/>
      <c r="L22" s="180"/>
    </row>
    <row r="23" spans="1:12">
      <c r="A23" s="191" t="s">
        <v>751</v>
      </c>
      <c r="B23" s="173">
        <v>7558.8437520000007</v>
      </c>
      <c r="C23" s="173">
        <v>4147.9165679999996</v>
      </c>
      <c r="D23" s="173">
        <v>620.08199999999999</v>
      </c>
      <c r="E23" s="173">
        <v>960.24099999999999</v>
      </c>
      <c r="F23" s="173">
        <v>18.336499999999997</v>
      </c>
      <c r="G23" s="173">
        <v>181.27600000000001</v>
      </c>
      <c r="H23" s="180"/>
      <c r="I23" s="180"/>
      <c r="J23" s="180"/>
      <c r="K23" s="180"/>
      <c r="L23" s="180"/>
    </row>
    <row r="24" spans="1:12">
      <c r="A24" s="191" t="s">
        <v>120</v>
      </c>
      <c r="B24" s="377">
        <v>7539.7104719999998</v>
      </c>
      <c r="C24" s="377">
        <v>4057.5608400000001</v>
      </c>
      <c r="D24" s="377">
        <v>580.17256000000009</v>
      </c>
      <c r="E24" s="377">
        <v>1035.6149491400001</v>
      </c>
      <c r="F24" s="377">
        <v>13.9</v>
      </c>
      <c r="G24" s="377">
        <v>176.05226000000002</v>
      </c>
      <c r="H24" s="180"/>
      <c r="I24" s="180"/>
      <c r="J24" s="180"/>
      <c r="K24" s="180"/>
      <c r="L24" s="180"/>
    </row>
    <row r="25" spans="1:12">
      <c r="A25" s="376" t="s">
        <v>752</v>
      </c>
      <c r="B25" s="381">
        <v>7705.2732000000005</v>
      </c>
      <c r="C25" s="381">
        <v>4117.3466640000006</v>
      </c>
      <c r="D25" s="381">
        <v>593.34842000000003</v>
      </c>
      <c r="E25" s="381">
        <v>1091.1389123399999</v>
      </c>
      <c r="F25" s="381">
        <v>11.962869999999999</v>
      </c>
      <c r="G25" s="381">
        <v>173.1463</v>
      </c>
      <c r="H25" s="180"/>
      <c r="I25" s="180"/>
      <c r="J25" s="180"/>
      <c r="K25" s="180"/>
      <c r="L25" s="180"/>
    </row>
    <row r="26" spans="1:12" s="407" customFormat="1">
      <c r="A26" s="412" t="s">
        <v>753</v>
      </c>
      <c r="B26" s="381">
        <v>7759.370124</v>
      </c>
      <c r="C26" s="381">
        <v>3782.1159120000002</v>
      </c>
      <c r="D26" s="381">
        <v>621.56669999999997</v>
      </c>
      <c r="E26" s="381">
        <v>1260.8172398700001</v>
      </c>
      <c r="F26" s="381">
        <v>11.4</v>
      </c>
      <c r="G26" s="381">
        <v>192.84895</v>
      </c>
      <c r="H26" s="406"/>
      <c r="I26" s="406"/>
      <c r="J26" s="406"/>
      <c r="K26" s="406"/>
      <c r="L26" s="406"/>
    </row>
    <row r="27" spans="1:12" ht="27.75" customHeight="1">
      <c r="A27" s="195" t="s">
        <v>363</v>
      </c>
      <c r="B27" s="382"/>
      <c r="C27" s="382"/>
      <c r="D27" s="382"/>
      <c r="E27" s="382"/>
      <c r="F27" s="382"/>
      <c r="G27" s="382"/>
      <c r="H27" s="180"/>
      <c r="I27" s="180"/>
      <c r="J27" s="180"/>
      <c r="K27" s="180"/>
      <c r="L27" s="180"/>
    </row>
    <row r="28" spans="1:12">
      <c r="A28" s="187">
        <v>2012</v>
      </c>
      <c r="B28" s="378">
        <v>111.76329530901995</v>
      </c>
      <c r="C28" s="378">
        <v>119.21482533587486</v>
      </c>
      <c r="D28" s="378">
        <v>99.97133740959147</v>
      </c>
      <c r="E28" s="378">
        <v>101.4904243662958</v>
      </c>
      <c r="F28" s="378">
        <v>82.8</v>
      </c>
      <c r="G28" s="378">
        <v>89.961187845409583</v>
      </c>
      <c r="H28" s="180"/>
      <c r="I28" s="180"/>
      <c r="J28" s="180"/>
      <c r="K28" s="180"/>
      <c r="L28" s="180"/>
    </row>
    <row r="29" spans="1:12">
      <c r="A29" s="187">
        <v>2013</v>
      </c>
      <c r="B29" s="378">
        <v>101.16110681304323</v>
      </c>
      <c r="C29" s="378">
        <v>89.224458944281537</v>
      </c>
      <c r="D29" s="378">
        <v>102.33630967967429</v>
      </c>
      <c r="E29" s="378">
        <v>91.469476637502794</v>
      </c>
      <c r="F29" s="378">
        <v>180.53645821902688</v>
      </c>
      <c r="G29" s="378">
        <v>83.091936068061614</v>
      </c>
      <c r="H29" s="180"/>
      <c r="I29" s="180"/>
      <c r="J29" s="180"/>
      <c r="K29" s="180"/>
      <c r="L29" s="180"/>
    </row>
    <row r="30" spans="1:12">
      <c r="A30" s="196"/>
      <c r="B30" s="379"/>
      <c r="C30" s="379"/>
      <c r="D30" s="379"/>
      <c r="E30" s="379"/>
      <c r="F30" s="379"/>
      <c r="G30" s="379"/>
      <c r="H30" s="180"/>
      <c r="I30" s="180"/>
      <c r="J30" s="180"/>
      <c r="K30" s="180"/>
      <c r="L30" s="180"/>
    </row>
    <row r="31" spans="1:12">
      <c r="A31" s="190">
        <v>2013</v>
      </c>
      <c r="B31" s="379"/>
      <c r="C31" s="379"/>
      <c r="D31" s="379"/>
      <c r="E31" s="379"/>
      <c r="F31" s="379"/>
      <c r="G31" s="379"/>
      <c r="H31" s="180"/>
      <c r="I31" s="180"/>
      <c r="J31" s="180"/>
      <c r="K31" s="180"/>
      <c r="L31" s="180"/>
    </row>
    <row r="32" spans="1:12">
      <c r="A32" s="191" t="s">
        <v>753</v>
      </c>
      <c r="B32" s="378">
        <v>95.117280579707028</v>
      </c>
      <c r="C32" s="378">
        <v>85.226699665031688</v>
      </c>
      <c r="D32" s="378">
        <v>92.397693869222437</v>
      </c>
      <c r="E32" s="378">
        <v>72.53730736180529</v>
      </c>
      <c r="F32" s="378">
        <v>129.88758006001703</v>
      </c>
      <c r="G32" s="378">
        <v>67.077041985259612</v>
      </c>
      <c r="H32" s="180"/>
      <c r="I32" s="180"/>
      <c r="J32" s="180"/>
      <c r="K32" s="180"/>
      <c r="L32" s="180"/>
    </row>
    <row r="33" spans="1:12">
      <c r="A33" s="191" t="s">
        <v>754</v>
      </c>
      <c r="B33" s="378">
        <v>92.067985098456646</v>
      </c>
      <c r="C33" s="378">
        <v>90.728611635699068</v>
      </c>
      <c r="D33" s="378">
        <v>123.36546184738955</v>
      </c>
      <c r="E33" s="378">
        <v>97.456293706293721</v>
      </c>
      <c r="F33" s="378">
        <v>63.048245614035089</v>
      </c>
      <c r="G33" s="378">
        <v>78.505154639175259</v>
      </c>
      <c r="H33" s="180"/>
      <c r="I33" s="180"/>
      <c r="J33" s="180"/>
      <c r="K33" s="180"/>
      <c r="L33" s="180"/>
    </row>
    <row r="34" spans="1:12">
      <c r="A34" s="191" t="s">
        <v>755</v>
      </c>
      <c r="B34" s="378">
        <v>99.778015223474853</v>
      </c>
      <c r="C34" s="378">
        <v>97.243389811488015</v>
      </c>
      <c r="D34" s="378">
        <v>131.80441959231837</v>
      </c>
      <c r="E34" s="378">
        <v>93.027669639879562</v>
      </c>
      <c r="F34" s="378">
        <v>138.28526274199922</v>
      </c>
      <c r="G34" s="378">
        <v>95.803464913053944</v>
      </c>
      <c r="H34" s="180"/>
      <c r="I34" s="180"/>
      <c r="J34" s="180"/>
      <c r="K34" s="180"/>
      <c r="L34" s="180"/>
    </row>
    <row r="35" spans="1:12">
      <c r="A35" s="191" t="s">
        <v>756</v>
      </c>
      <c r="B35" s="378">
        <v>94.615841783518647</v>
      </c>
      <c r="C35" s="378">
        <v>89.077455790074168</v>
      </c>
      <c r="D35" s="378">
        <v>137.35186103473532</v>
      </c>
      <c r="E35" s="378">
        <v>95.560399399341577</v>
      </c>
      <c r="F35" s="378">
        <v>276.23762376237624</v>
      </c>
      <c r="G35" s="378">
        <v>116.70800156637513</v>
      </c>
      <c r="H35" s="180"/>
      <c r="I35" s="180"/>
      <c r="J35" s="180"/>
      <c r="K35" s="180"/>
      <c r="L35" s="180"/>
    </row>
    <row r="36" spans="1:12">
      <c r="A36" s="191" t="s">
        <v>757</v>
      </c>
      <c r="B36" s="378">
        <v>96.309907897813289</v>
      </c>
      <c r="C36" s="378">
        <v>100.05254268398679</v>
      </c>
      <c r="D36" s="378">
        <v>120.01770221952371</v>
      </c>
      <c r="E36" s="378">
        <v>93.513137240997324</v>
      </c>
      <c r="F36" s="378">
        <v>136.84221935595755</v>
      </c>
      <c r="G36" s="378">
        <v>102.27732129706163</v>
      </c>
      <c r="H36" s="180"/>
      <c r="I36" s="180"/>
      <c r="J36" s="180"/>
      <c r="K36" s="180"/>
      <c r="L36" s="180"/>
    </row>
    <row r="37" spans="1:12">
      <c r="A37" s="191" t="s">
        <v>748</v>
      </c>
      <c r="B37" s="378">
        <v>101.77486305078808</v>
      </c>
      <c r="C37" s="378">
        <v>97.113651259058784</v>
      </c>
      <c r="D37" s="378">
        <v>167.12541267252695</v>
      </c>
      <c r="E37" s="378">
        <v>106.49157957437592</v>
      </c>
      <c r="F37" s="378">
        <v>63.297736506094019</v>
      </c>
      <c r="G37" s="378">
        <v>108.86384472619126</v>
      </c>
      <c r="H37" s="180"/>
      <c r="I37" s="180"/>
      <c r="J37" s="180"/>
      <c r="K37" s="180"/>
      <c r="L37" s="180"/>
    </row>
    <row r="38" spans="1:12">
      <c r="A38" s="192"/>
      <c r="B38" s="379"/>
      <c r="C38" s="379"/>
      <c r="D38" s="379"/>
      <c r="E38" s="379"/>
      <c r="F38" s="379"/>
      <c r="G38" s="379"/>
      <c r="H38" s="180"/>
      <c r="I38" s="180"/>
      <c r="J38" s="180"/>
      <c r="K38" s="180"/>
      <c r="L38" s="180"/>
    </row>
    <row r="39" spans="1:12">
      <c r="A39" s="193">
        <v>2014</v>
      </c>
      <c r="B39" s="379"/>
      <c r="C39" s="379"/>
      <c r="D39" s="379"/>
      <c r="E39" s="379"/>
      <c r="F39" s="379"/>
      <c r="G39" s="379"/>
      <c r="H39" s="180"/>
      <c r="I39" s="180"/>
      <c r="J39" s="180"/>
      <c r="K39" s="180"/>
      <c r="L39" s="180"/>
    </row>
    <row r="40" spans="1:12">
      <c r="A40" s="194" t="s">
        <v>364</v>
      </c>
      <c r="B40" s="383">
        <v>105.40912476160899</v>
      </c>
      <c r="C40" s="383">
        <v>90.036310147970937</v>
      </c>
      <c r="D40" s="383">
        <v>141.83274846057074</v>
      </c>
      <c r="E40" s="383">
        <v>103.64034247012972</v>
      </c>
      <c r="F40" s="383">
        <v>36.525958466453673</v>
      </c>
      <c r="G40" s="383">
        <v>106.06256158319108</v>
      </c>
      <c r="H40" s="180"/>
      <c r="I40" s="180"/>
      <c r="J40" s="180"/>
      <c r="K40" s="180"/>
      <c r="L40" s="180"/>
    </row>
    <row r="41" spans="1:12">
      <c r="A41" s="194" t="s">
        <v>749</v>
      </c>
      <c r="B41" s="383">
        <v>110.61905859721037</v>
      </c>
      <c r="C41" s="383">
        <v>80.138098921327014</v>
      </c>
      <c r="D41" s="383">
        <v>125.4019187855293</v>
      </c>
      <c r="E41" s="383">
        <v>100.22309437933718</v>
      </c>
      <c r="F41" s="383">
        <v>13.300287896382502</v>
      </c>
      <c r="G41" s="383">
        <v>88.622936999448783</v>
      </c>
      <c r="H41" s="180"/>
      <c r="I41" s="180"/>
      <c r="J41" s="180"/>
      <c r="K41" s="180"/>
      <c r="L41" s="180"/>
    </row>
    <row r="42" spans="1:12">
      <c r="A42" s="194" t="s">
        <v>750</v>
      </c>
      <c r="B42" s="383">
        <v>111</v>
      </c>
      <c r="C42" s="383">
        <v>97.7</v>
      </c>
      <c r="D42" s="383">
        <v>109.9</v>
      </c>
      <c r="E42" s="383">
        <v>83.6</v>
      </c>
      <c r="F42" s="383">
        <v>35.6</v>
      </c>
      <c r="G42" s="383">
        <v>97.3</v>
      </c>
    </row>
    <row r="43" spans="1:12">
      <c r="A43" s="194" t="s">
        <v>751</v>
      </c>
      <c r="B43" s="321">
        <v>111.30544606337615</v>
      </c>
      <c r="C43" s="321">
        <v>91.8353292722243</v>
      </c>
      <c r="D43" s="321">
        <v>141.13783017901648</v>
      </c>
      <c r="E43" s="321">
        <v>95.471510894940096</v>
      </c>
      <c r="F43" s="321">
        <v>48.506692767578429</v>
      </c>
      <c r="G43" s="321">
        <v>109.46486153548871</v>
      </c>
    </row>
    <row r="44" spans="1:12">
      <c r="A44" s="380" t="s">
        <v>120</v>
      </c>
      <c r="B44" s="347">
        <v>94.742167801008705</v>
      </c>
      <c r="C44" s="347">
        <v>79.86733281263173</v>
      </c>
      <c r="D44" s="347">
        <v>117.66163832374978</v>
      </c>
      <c r="E44" s="347">
        <v>112.18334511774054</v>
      </c>
      <c r="F44" s="347">
        <v>38.608434585845608</v>
      </c>
      <c r="G44" s="347">
        <v>101.99408181216566</v>
      </c>
    </row>
    <row r="45" spans="1:12">
      <c r="A45" s="415" t="s">
        <v>752</v>
      </c>
      <c r="B45" s="321">
        <v>103.0501326573694</v>
      </c>
      <c r="C45" s="321">
        <v>84.825976794921615</v>
      </c>
      <c r="D45" s="321">
        <v>114.02305303028672</v>
      </c>
      <c r="E45" s="321">
        <v>108.06681144625318</v>
      </c>
      <c r="F45" s="321">
        <v>58.007418901226771</v>
      </c>
      <c r="G45" s="321">
        <v>96.419832560584581</v>
      </c>
    </row>
    <row r="46" spans="1:12">
      <c r="A46" s="417" t="s">
        <v>753</v>
      </c>
      <c r="B46" s="320">
        <v>101.34664148042073</v>
      </c>
      <c r="C46" s="320">
        <v>78.386402053492006</v>
      </c>
      <c r="D46" s="320">
        <v>110.51332062670241</v>
      </c>
      <c r="E46" s="320">
        <v>120.72850150190409</v>
      </c>
      <c r="F46" s="320">
        <v>98.184804218169248</v>
      </c>
      <c r="G46" s="320">
        <v>113.37320180363432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N11" sqref="N11"/>
    </sheetView>
  </sheetViews>
  <sheetFormatPr defaultRowHeight="15"/>
  <cols>
    <col min="1" max="1" width="9.140625" style="181"/>
    <col min="2" max="2" width="5.42578125" style="181" customWidth="1"/>
    <col min="3" max="3" width="21.140625" style="181" customWidth="1"/>
    <col min="4" max="16384" width="9.140625" style="181"/>
  </cols>
  <sheetData>
    <row r="1" spans="1:4" ht="16.5">
      <c r="A1" s="197" t="s">
        <v>1098</v>
      </c>
      <c r="B1" s="198"/>
      <c r="C1" s="198"/>
      <c r="D1" s="199"/>
    </row>
    <row r="2" spans="1:4" ht="13.5" customHeight="1">
      <c r="A2" s="200" t="s">
        <v>1099</v>
      </c>
      <c r="B2" s="198"/>
      <c r="C2" s="198"/>
      <c r="D2" s="199"/>
    </row>
    <row r="3" spans="1:4" ht="16.5">
      <c r="A3" s="728"/>
      <c r="B3" s="729"/>
      <c r="C3" s="730"/>
      <c r="D3" s="731"/>
    </row>
    <row r="4" spans="1:4" ht="42" customHeight="1">
      <c r="A4" s="732"/>
      <c r="B4" s="729"/>
      <c r="C4" s="733" t="s">
        <v>1100</v>
      </c>
      <c r="D4" s="731"/>
    </row>
    <row r="5" spans="1:4" ht="27">
      <c r="A5" s="734">
        <v>2013</v>
      </c>
      <c r="B5" s="735" t="s">
        <v>150</v>
      </c>
      <c r="C5" s="736">
        <v>7656.3</v>
      </c>
      <c r="D5" s="731"/>
    </row>
    <row r="6" spans="1:4" ht="27">
      <c r="A6" s="737"/>
      <c r="B6" s="735" t="s">
        <v>151</v>
      </c>
      <c r="C6" s="736">
        <v>7438.8169920000009</v>
      </c>
      <c r="D6" s="731"/>
    </row>
    <row r="7" spans="1:4" ht="27">
      <c r="A7" s="737"/>
      <c r="B7" s="735" t="s">
        <v>152</v>
      </c>
      <c r="C7" s="736">
        <v>7259.4832560000004</v>
      </c>
      <c r="D7" s="731"/>
    </row>
    <row r="8" spans="1:4" ht="27">
      <c r="A8" s="737"/>
      <c r="B8" s="735" t="s">
        <v>153</v>
      </c>
      <c r="C8" s="736">
        <v>7215.8348160000005</v>
      </c>
      <c r="D8" s="731"/>
    </row>
    <row r="9" spans="1:4" ht="27">
      <c r="A9" s="737"/>
      <c r="B9" s="735" t="s">
        <v>154</v>
      </c>
      <c r="C9" s="736">
        <v>6703.7708640000001</v>
      </c>
      <c r="D9" s="731"/>
    </row>
    <row r="10" spans="1:4" ht="27">
      <c r="A10" s="737"/>
      <c r="B10" s="735" t="s">
        <v>155</v>
      </c>
      <c r="C10" s="736">
        <v>6645.1408799999999</v>
      </c>
      <c r="D10" s="731"/>
    </row>
    <row r="11" spans="1:4" ht="27">
      <c r="A11" s="737"/>
      <c r="B11" s="735" t="s">
        <v>144</v>
      </c>
      <c r="C11" s="736">
        <v>7129.9786080000003</v>
      </c>
      <c r="D11" s="731"/>
    </row>
    <row r="12" spans="1:4" ht="27">
      <c r="A12" s="737"/>
      <c r="B12" s="735" t="s">
        <v>145</v>
      </c>
      <c r="C12" s="736">
        <v>6759.169656</v>
      </c>
      <c r="D12" s="731"/>
    </row>
    <row r="13" spans="1:4" ht="27">
      <c r="A13" s="734">
        <v>2014</v>
      </c>
      <c r="B13" s="735" t="s">
        <v>146</v>
      </c>
      <c r="C13" s="736">
        <v>7591.3</v>
      </c>
      <c r="D13" s="731"/>
    </row>
    <row r="14" spans="1:4" ht="27">
      <c r="A14" s="728"/>
      <c r="B14" s="735" t="s">
        <v>147</v>
      </c>
      <c r="C14" s="736">
        <v>7558.8437520000007</v>
      </c>
      <c r="D14" s="731"/>
    </row>
    <row r="15" spans="1:4" ht="27">
      <c r="A15" s="737"/>
      <c r="B15" s="735" t="s">
        <v>148</v>
      </c>
      <c r="C15" s="736">
        <v>7539.7104719999998</v>
      </c>
      <c r="D15" s="731"/>
    </row>
    <row r="16" spans="1:4" ht="27">
      <c r="A16" s="728"/>
      <c r="B16" s="735" t="s">
        <v>149</v>
      </c>
      <c r="C16" s="736">
        <v>7705.2732000000005</v>
      </c>
      <c r="D16" s="731"/>
    </row>
    <row r="17" spans="1:4" ht="27">
      <c r="A17" s="732"/>
      <c r="B17" s="735" t="s">
        <v>150</v>
      </c>
      <c r="C17" s="736">
        <v>7759.370124</v>
      </c>
      <c r="D17" s="731"/>
    </row>
    <row r="18" spans="1:4" ht="16.5">
      <c r="A18" s="198"/>
      <c r="B18" s="202"/>
      <c r="C18" s="202"/>
      <c r="D18" s="199"/>
    </row>
    <row r="19" spans="1:4" ht="16.5">
      <c r="A19" s="198"/>
      <c r="B19" s="202"/>
      <c r="C19" s="202"/>
      <c r="D19" s="199"/>
    </row>
    <row r="20" spans="1:4" ht="16.5">
      <c r="B20" s="199"/>
      <c r="C20" s="199"/>
      <c r="D20" s="199"/>
    </row>
    <row r="21" spans="1:4" ht="16.5">
      <c r="B21" s="199"/>
      <c r="C21" s="199"/>
      <c r="D21" s="199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9"/>
  <sheetViews>
    <sheetView zoomScaleNormal="100" workbookViewId="0">
      <selection activeCell="N55" sqref="N55"/>
    </sheetView>
  </sheetViews>
  <sheetFormatPr defaultRowHeight="15"/>
  <cols>
    <col min="1" max="1" width="9.140625" style="203" customWidth="1"/>
    <col min="2" max="16384" width="9.140625" style="203"/>
  </cols>
  <sheetData>
    <row r="1" spans="1:9">
      <c r="A1" s="387" t="s">
        <v>308</v>
      </c>
      <c r="B1" s="388"/>
      <c r="C1" s="388"/>
      <c r="D1" s="388"/>
      <c r="E1" s="388"/>
      <c r="F1" s="388"/>
      <c r="G1" s="388"/>
      <c r="H1" s="388"/>
      <c r="I1" s="388"/>
    </row>
    <row r="2" spans="1:9">
      <c r="A2" s="389" t="s">
        <v>309</v>
      </c>
      <c r="B2" s="390"/>
      <c r="C2" s="390"/>
      <c r="D2" s="390"/>
      <c r="E2" s="390"/>
      <c r="F2" s="390"/>
      <c r="G2" s="388"/>
      <c r="H2" s="388"/>
      <c r="I2" s="388"/>
    </row>
    <row r="3" spans="1:9">
      <c r="A3" s="391"/>
      <c r="B3" s="388"/>
      <c r="C3" s="388"/>
      <c r="D3" s="388"/>
      <c r="E3" s="388"/>
      <c r="F3" s="388"/>
      <c r="G3" s="388"/>
      <c r="H3" s="388"/>
      <c r="I3" s="388"/>
    </row>
    <row r="4" spans="1:9">
      <c r="A4" s="965"/>
      <c r="B4" s="966" t="s">
        <v>310</v>
      </c>
      <c r="C4" s="966"/>
      <c r="D4" s="966" t="s">
        <v>311</v>
      </c>
      <c r="E4" s="966"/>
      <c r="F4" s="966" t="s">
        <v>312</v>
      </c>
      <c r="G4" s="966"/>
      <c r="H4" s="966" t="s">
        <v>313</v>
      </c>
      <c r="I4" s="967"/>
    </row>
    <row r="5" spans="1:9">
      <c r="A5" s="965"/>
      <c r="B5" s="968" t="s">
        <v>314</v>
      </c>
      <c r="C5" s="968"/>
      <c r="D5" s="968" t="s">
        <v>315</v>
      </c>
      <c r="E5" s="968"/>
      <c r="F5" s="968" t="s">
        <v>316</v>
      </c>
      <c r="G5" s="968"/>
      <c r="H5" s="968" t="s">
        <v>317</v>
      </c>
      <c r="I5" s="969"/>
    </row>
    <row r="6" spans="1:9" ht="26.25">
      <c r="A6" s="965"/>
      <c r="B6" s="392" t="s">
        <v>318</v>
      </c>
      <c r="C6" s="392" t="s">
        <v>319</v>
      </c>
      <c r="D6" s="392" t="s">
        <v>318</v>
      </c>
      <c r="E6" s="392" t="s">
        <v>319</v>
      </c>
      <c r="F6" s="392" t="s">
        <v>318</v>
      </c>
      <c r="G6" s="392" t="s">
        <v>319</v>
      </c>
      <c r="H6" s="392" t="s">
        <v>318</v>
      </c>
      <c r="I6" s="393" t="s">
        <v>319</v>
      </c>
    </row>
    <row r="7" spans="1:9" ht="25.5">
      <c r="A7" s="965"/>
      <c r="B7" s="394" t="s">
        <v>320</v>
      </c>
      <c r="C7" s="394" t="s">
        <v>321</v>
      </c>
      <c r="D7" s="394" t="s">
        <v>320</v>
      </c>
      <c r="E7" s="394" t="s">
        <v>321</v>
      </c>
      <c r="F7" s="394" t="s">
        <v>320</v>
      </c>
      <c r="G7" s="394" t="s">
        <v>321</v>
      </c>
      <c r="H7" s="394" t="s">
        <v>320</v>
      </c>
      <c r="I7" s="395" t="s">
        <v>321</v>
      </c>
    </row>
    <row r="8" spans="1:9">
      <c r="A8" s="396">
        <v>2009</v>
      </c>
      <c r="B8" s="397">
        <v>32866</v>
      </c>
      <c r="C8" s="397">
        <v>5738</v>
      </c>
      <c r="D8" s="397">
        <v>76953</v>
      </c>
      <c r="E8" s="397">
        <v>5247</v>
      </c>
      <c r="F8" s="397">
        <v>8501</v>
      </c>
      <c r="G8" s="397">
        <v>148</v>
      </c>
      <c r="H8" s="397">
        <v>7545310</v>
      </c>
      <c r="I8" s="397">
        <v>10721</v>
      </c>
    </row>
    <row r="9" spans="1:9">
      <c r="A9" s="396">
        <v>2010</v>
      </c>
      <c r="B9" s="397">
        <v>37937</v>
      </c>
      <c r="C9" s="397">
        <v>6374</v>
      </c>
      <c r="D9" s="397">
        <v>114142</v>
      </c>
      <c r="E9" s="397">
        <v>8158</v>
      </c>
      <c r="F9" s="397">
        <v>13636</v>
      </c>
      <c r="G9" s="397">
        <v>224</v>
      </c>
      <c r="H9" s="397">
        <v>8509614</v>
      </c>
      <c r="I9" s="397">
        <v>12160</v>
      </c>
    </row>
    <row r="10" spans="1:9">
      <c r="A10" s="396">
        <v>2011</v>
      </c>
      <c r="B10" s="397">
        <v>35032</v>
      </c>
      <c r="C10" s="397">
        <v>6027</v>
      </c>
      <c r="D10" s="397">
        <v>144356</v>
      </c>
      <c r="E10" s="397">
        <v>10393</v>
      </c>
      <c r="F10" s="397">
        <v>17160</v>
      </c>
      <c r="G10" s="397">
        <v>283</v>
      </c>
      <c r="H10" s="397">
        <v>7937696</v>
      </c>
      <c r="I10" s="397">
        <v>11900</v>
      </c>
    </row>
    <row r="11" spans="1:9">
      <c r="A11" s="396">
        <v>2012</v>
      </c>
      <c r="B11" s="397">
        <v>29990</v>
      </c>
      <c r="C11" s="397">
        <v>5176</v>
      </c>
      <c r="D11" s="397">
        <v>134804</v>
      </c>
      <c r="E11" s="397">
        <v>9626</v>
      </c>
      <c r="F11" s="397">
        <v>16567</v>
      </c>
      <c r="G11" s="397">
        <v>276</v>
      </c>
      <c r="H11" s="397">
        <v>7345233</v>
      </c>
      <c r="I11" s="397">
        <v>11228</v>
      </c>
    </row>
    <row r="12" spans="1:9">
      <c r="A12" s="396">
        <v>2013</v>
      </c>
      <c r="B12" s="397">
        <v>22663</v>
      </c>
      <c r="C12" s="397">
        <v>4077</v>
      </c>
      <c r="D12" s="397">
        <v>110178</v>
      </c>
      <c r="E12" s="397">
        <v>7329</v>
      </c>
      <c r="F12" s="397">
        <v>16233</v>
      </c>
      <c r="G12" s="397">
        <v>273</v>
      </c>
      <c r="H12" s="397">
        <v>7187990</v>
      </c>
      <c r="I12" s="397">
        <v>11399</v>
      </c>
    </row>
    <row r="13" spans="1:9">
      <c r="A13" s="396"/>
      <c r="B13" s="397"/>
      <c r="C13" s="397"/>
      <c r="D13" s="397"/>
      <c r="E13" s="397"/>
      <c r="F13" s="397"/>
      <c r="G13" s="397"/>
      <c r="H13" s="397"/>
      <c r="I13" s="397"/>
    </row>
    <row r="14" spans="1:9">
      <c r="A14" s="396">
        <v>2012</v>
      </c>
      <c r="B14" s="397"/>
      <c r="C14" s="397"/>
      <c r="D14" s="397"/>
      <c r="E14" s="397"/>
      <c r="F14" s="397"/>
      <c r="G14" s="397"/>
      <c r="H14" s="397"/>
      <c r="I14" s="397"/>
    </row>
    <row r="15" spans="1:9">
      <c r="A15" s="396" t="s">
        <v>20</v>
      </c>
      <c r="B15" s="397">
        <v>7733</v>
      </c>
      <c r="C15" s="397">
        <v>1343</v>
      </c>
      <c r="D15" s="397">
        <v>33240</v>
      </c>
      <c r="E15" s="397">
        <v>2460</v>
      </c>
      <c r="F15" s="397">
        <v>4343</v>
      </c>
      <c r="G15" s="397">
        <v>72.3</v>
      </c>
      <c r="H15" s="397">
        <v>1876965</v>
      </c>
      <c r="I15" s="397">
        <v>2731</v>
      </c>
    </row>
    <row r="16" spans="1:9">
      <c r="A16" s="396" t="s">
        <v>21</v>
      </c>
      <c r="B16" s="397">
        <v>6827</v>
      </c>
      <c r="C16" s="397">
        <v>1107</v>
      </c>
      <c r="D16" s="397">
        <v>33773</v>
      </c>
      <c r="E16" s="397">
        <v>2249</v>
      </c>
      <c r="F16" s="397">
        <v>4078</v>
      </c>
      <c r="G16" s="397">
        <v>72.2</v>
      </c>
      <c r="H16" s="397">
        <v>1855491</v>
      </c>
      <c r="I16" s="397">
        <v>2970</v>
      </c>
    </row>
    <row r="17" spans="1:9">
      <c r="A17" s="396"/>
      <c r="B17" s="397"/>
      <c r="C17" s="397"/>
      <c r="D17" s="397"/>
      <c r="E17" s="397"/>
      <c r="F17" s="397"/>
      <c r="G17" s="397"/>
      <c r="H17" s="397"/>
      <c r="I17" s="397"/>
    </row>
    <row r="18" spans="1:9">
      <c r="A18" s="396">
        <v>2013</v>
      </c>
      <c r="B18" s="397"/>
      <c r="C18" s="397"/>
      <c r="D18" s="397"/>
      <c r="E18" s="397"/>
      <c r="F18" s="397"/>
      <c r="G18" s="397"/>
      <c r="H18" s="397"/>
      <c r="I18" s="397"/>
    </row>
    <row r="19" spans="1:9">
      <c r="A19" s="396" t="s">
        <v>18</v>
      </c>
      <c r="B19" s="397">
        <v>5706</v>
      </c>
      <c r="C19" s="397">
        <v>1046</v>
      </c>
      <c r="D19" s="397">
        <v>28591</v>
      </c>
      <c r="E19" s="397">
        <v>1981</v>
      </c>
      <c r="F19" s="397">
        <v>3810</v>
      </c>
      <c r="G19" s="398" t="s">
        <v>322</v>
      </c>
      <c r="H19" s="397">
        <v>1550718</v>
      </c>
      <c r="I19" s="397">
        <v>2500</v>
      </c>
    </row>
    <row r="20" spans="1:9">
      <c r="A20" s="396" t="s">
        <v>19</v>
      </c>
      <c r="B20" s="397">
        <v>6673</v>
      </c>
      <c r="C20" s="397">
        <v>1173</v>
      </c>
      <c r="D20" s="397">
        <v>28041</v>
      </c>
      <c r="E20" s="397">
        <v>1945</v>
      </c>
      <c r="F20" s="397">
        <v>4812</v>
      </c>
      <c r="G20" s="397">
        <v>76.8</v>
      </c>
      <c r="H20" s="397">
        <v>1900609</v>
      </c>
      <c r="I20" s="397">
        <v>2935</v>
      </c>
    </row>
    <row r="21" spans="1:9">
      <c r="A21" s="396" t="s">
        <v>20</v>
      </c>
      <c r="B21" s="397">
        <v>5953</v>
      </c>
      <c r="C21" s="397">
        <v>1022</v>
      </c>
      <c r="D21" s="397">
        <v>25472</v>
      </c>
      <c r="E21" s="397">
        <v>1638</v>
      </c>
      <c r="F21" s="397">
        <v>4197</v>
      </c>
      <c r="G21" s="397">
        <v>74.5</v>
      </c>
      <c r="H21" s="397">
        <v>1985477</v>
      </c>
      <c r="I21" s="397">
        <v>3050</v>
      </c>
    </row>
    <row r="22" spans="1:9">
      <c r="A22" s="396" t="s">
        <v>21</v>
      </c>
      <c r="B22" s="397">
        <v>4331</v>
      </c>
      <c r="C22" s="397">
        <v>836</v>
      </c>
      <c r="D22" s="397">
        <v>28074</v>
      </c>
      <c r="E22" s="397">
        <v>1765</v>
      </c>
      <c r="F22" s="397">
        <v>3414</v>
      </c>
      <c r="G22" s="397">
        <v>60.2</v>
      </c>
      <c r="H22" s="397">
        <v>1751186</v>
      </c>
      <c r="I22" s="397">
        <v>2914</v>
      </c>
    </row>
    <row r="23" spans="1:9">
      <c r="A23" s="396"/>
      <c r="B23" s="397"/>
      <c r="C23" s="397"/>
      <c r="D23" s="397"/>
      <c r="E23" s="397"/>
      <c r="F23" s="397"/>
      <c r="G23" s="397"/>
      <c r="H23" s="397"/>
      <c r="I23" s="397"/>
    </row>
    <row r="24" spans="1:9">
      <c r="A24" s="396">
        <v>2014</v>
      </c>
      <c r="B24" s="397"/>
      <c r="C24" s="397"/>
      <c r="D24" s="397"/>
      <c r="E24" s="397"/>
      <c r="F24" s="397"/>
      <c r="G24" s="397"/>
      <c r="H24" s="397"/>
      <c r="I24" s="397"/>
    </row>
    <row r="25" spans="1:9">
      <c r="A25" s="741" t="s">
        <v>365</v>
      </c>
      <c r="B25" s="397">
        <v>1023</v>
      </c>
      <c r="C25" s="397">
        <v>220.4</v>
      </c>
      <c r="D25" s="397">
        <v>11264</v>
      </c>
      <c r="E25" s="397">
        <v>697.5</v>
      </c>
      <c r="F25" s="397">
        <v>1604</v>
      </c>
      <c r="G25" s="397">
        <v>27.7</v>
      </c>
      <c r="H25" s="397">
        <v>517039</v>
      </c>
      <c r="I25" s="397">
        <v>918.3</v>
      </c>
    </row>
    <row r="26" spans="1:9" ht="16.5" customHeight="1">
      <c r="A26" s="741" t="s">
        <v>749</v>
      </c>
      <c r="B26" s="397">
        <v>1169</v>
      </c>
      <c r="C26" s="399">
        <v>202</v>
      </c>
      <c r="D26" s="397">
        <v>10583</v>
      </c>
      <c r="E26" s="397">
        <v>790.1</v>
      </c>
      <c r="F26" s="397">
        <v>628</v>
      </c>
      <c r="G26" s="399">
        <v>10</v>
      </c>
      <c r="H26" s="397">
        <v>496236</v>
      </c>
      <c r="I26" s="399">
        <v>935</v>
      </c>
    </row>
    <row r="27" spans="1:9" ht="16.5" customHeight="1">
      <c r="A27" s="741" t="s">
        <v>750</v>
      </c>
      <c r="B27" s="397">
        <v>1331</v>
      </c>
      <c r="C27" s="399">
        <v>246.6</v>
      </c>
      <c r="D27" s="397">
        <v>9192</v>
      </c>
      <c r="E27" s="397">
        <v>683.7</v>
      </c>
      <c r="F27" s="397">
        <v>647</v>
      </c>
      <c r="G27" s="399">
        <v>10.7</v>
      </c>
      <c r="H27" s="397">
        <v>522749</v>
      </c>
      <c r="I27" s="399">
        <v>948.5</v>
      </c>
    </row>
    <row r="28" spans="1:9" ht="16.5" customHeight="1">
      <c r="A28" s="741" t="s">
        <v>751</v>
      </c>
      <c r="B28" s="397">
        <v>1422</v>
      </c>
      <c r="C28" s="399">
        <v>282.3</v>
      </c>
      <c r="D28" s="397">
        <v>10007</v>
      </c>
      <c r="E28" s="397">
        <v>662.5</v>
      </c>
      <c r="F28" s="397">
        <v>2086</v>
      </c>
      <c r="G28" s="399">
        <v>32.700000000000003</v>
      </c>
      <c r="H28" s="397">
        <v>595329</v>
      </c>
      <c r="I28" s="399">
        <v>992.1</v>
      </c>
    </row>
    <row r="29" spans="1:9" ht="16.5" customHeight="1">
      <c r="A29" s="742" t="s">
        <v>120</v>
      </c>
      <c r="B29" s="322">
        <v>1174</v>
      </c>
      <c r="C29" s="317">
        <v>225.2</v>
      </c>
      <c r="D29" s="322">
        <v>6461</v>
      </c>
      <c r="E29" s="322">
        <v>459.2</v>
      </c>
      <c r="F29" s="322">
        <v>805</v>
      </c>
      <c r="G29" s="317">
        <v>12.7</v>
      </c>
      <c r="H29" s="322">
        <v>490247</v>
      </c>
      <c r="I29" s="317">
        <v>794.8</v>
      </c>
    </row>
    <row r="30" spans="1:9">
      <c r="A30" s="739" t="s">
        <v>752</v>
      </c>
      <c r="B30" s="322">
        <v>1534</v>
      </c>
      <c r="C30" s="317">
        <v>283.89999999999998</v>
      </c>
      <c r="D30" s="322">
        <v>6729</v>
      </c>
      <c r="E30" s="322">
        <v>492.4</v>
      </c>
      <c r="F30" s="322">
        <v>1035</v>
      </c>
      <c r="G30" s="317">
        <v>16.7</v>
      </c>
      <c r="H30" s="322">
        <v>631651</v>
      </c>
      <c r="I30" s="317">
        <v>1053.3</v>
      </c>
    </row>
    <row r="31" spans="1:9">
      <c r="A31" s="742" t="s">
        <v>753</v>
      </c>
      <c r="B31" s="322">
        <v>1404</v>
      </c>
      <c r="C31" s="317">
        <v>281.10000000000002</v>
      </c>
      <c r="D31" s="322">
        <v>7418</v>
      </c>
      <c r="E31" s="322">
        <v>574.9</v>
      </c>
      <c r="F31" s="322">
        <v>1321</v>
      </c>
      <c r="G31" s="317">
        <v>20.7</v>
      </c>
      <c r="H31" s="322">
        <v>786374</v>
      </c>
      <c r="I31" s="317">
        <v>1278.2</v>
      </c>
    </row>
    <row r="32" spans="1:9" ht="25.5" customHeight="1">
      <c r="A32" s="386" t="s">
        <v>363</v>
      </c>
      <c r="B32" s="386"/>
      <c r="C32" s="386"/>
      <c r="D32" s="386"/>
      <c r="E32" s="386"/>
      <c r="F32" s="386"/>
      <c r="G32" s="386"/>
      <c r="H32" s="386"/>
      <c r="I32" s="386"/>
    </row>
    <row r="33" spans="1:9">
      <c r="A33" s="396">
        <v>2009</v>
      </c>
      <c r="B33" s="399">
        <v>113.4288179465056</v>
      </c>
      <c r="C33" s="399">
        <v>111.74294060370009</v>
      </c>
      <c r="D33" s="399">
        <v>110.83377741930838</v>
      </c>
      <c r="E33" s="399">
        <v>115.31868131868131</v>
      </c>
      <c r="F33" s="399">
        <v>134.06402775587446</v>
      </c>
      <c r="G33" s="399">
        <v>128.69565217391303</v>
      </c>
      <c r="H33" s="399">
        <v>122.76006656267063</v>
      </c>
      <c r="I33" s="399">
        <v>127.61576002856803</v>
      </c>
    </row>
    <row r="34" spans="1:9">
      <c r="A34" s="396">
        <v>2010</v>
      </c>
      <c r="B34" s="399">
        <v>115.42931905312481</v>
      </c>
      <c r="C34" s="399">
        <v>111.08400139421401</v>
      </c>
      <c r="D34" s="399">
        <v>148.32690083557497</v>
      </c>
      <c r="E34" s="399">
        <v>155.47932151705737</v>
      </c>
      <c r="F34" s="399">
        <v>160.40465827549701</v>
      </c>
      <c r="G34" s="399">
        <v>151.35135135135135</v>
      </c>
      <c r="H34" s="399">
        <v>112.78017735520476</v>
      </c>
      <c r="I34" s="399">
        <v>113.42225538662439</v>
      </c>
    </row>
    <row r="35" spans="1:9">
      <c r="A35" s="396">
        <v>2011</v>
      </c>
      <c r="B35" s="399">
        <v>92.342567941587362</v>
      </c>
      <c r="C35" s="399">
        <v>94.556008785691873</v>
      </c>
      <c r="D35" s="399">
        <v>126.47053669990012</v>
      </c>
      <c r="E35" s="399">
        <v>127.39642069134592</v>
      </c>
      <c r="F35" s="399">
        <v>125.84335582282195</v>
      </c>
      <c r="G35" s="399">
        <v>126.33928571428571</v>
      </c>
      <c r="H35" s="399">
        <v>93.2791546126534</v>
      </c>
      <c r="I35" s="399">
        <v>97.861842105263165</v>
      </c>
    </row>
    <row r="36" spans="1:9">
      <c r="A36" s="396">
        <v>2012</v>
      </c>
      <c r="B36" s="399">
        <v>85.60744462205983</v>
      </c>
      <c r="C36" s="399">
        <v>85.88020574083292</v>
      </c>
      <c r="D36" s="399">
        <v>93.383025298567432</v>
      </c>
      <c r="E36" s="399">
        <v>92.620032714326953</v>
      </c>
      <c r="F36" s="399">
        <v>96.544289044289044</v>
      </c>
      <c r="G36" s="399">
        <v>97.526501766784449</v>
      </c>
      <c r="H36" s="399">
        <v>92.536083518441629</v>
      </c>
      <c r="I36" s="399">
        <v>94.352941176470594</v>
      </c>
    </row>
    <row r="37" spans="1:9">
      <c r="A37" s="396">
        <v>2013</v>
      </c>
      <c r="B37" s="399">
        <v>75.568522840946983</v>
      </c>
      <c r="C37" s="399">
        <v>78.767387944358575</v>
      </c>
      <c r="D37" s="399">
        <v>81.731996083202276</v>
      </c>
      <c r="E37" s="399">
        <v>76.137544151257018</v>
      </c>
      <c r="F37" s="399">
        <v>97.983943985030479</v>
      </c>
      <c r="G37" s="399">
        <v>98.913043478260875</v>
      </c>
      <c r="H37" s="399">
        <v>97.859251027162784</v>
      </c>
      <c r="I37" s="399">
        <v>101.52297826861418</v>
      </c>
    </row>
    <row r="38" spans="1:9">
      <c r="A38" s="396"/>
      <c r="B38" s="397"/>
      <c r="C38" s="397"/>
      <c r="D38" s="397"/>
      <c r="E38" s="397"/>
      <c r="F38" s="397"/>
      <c r="G38" s="397"/>
      <c r="H38" s="397"/>
      <c r="I38" s="397"/>
    </row>
    <row r="39" spans="1:9">
      <c r="A39" s="396">
        <v>2012</v>
      </c>
      <c r="B39" s="397"/>
      <c r="C39" s="397"/>
      <c r="D39" s="397"/>
      <c r="E39" s="397"/>
      <c r="F39" s="397"/>
      <c r="G39" s="397"/>
      <c r="H39" s="397"/>
      <c r="I39" s="397"/>
    </row>
    <row r="40" spans="1:9">
      <c r="A40" s="396" t="s">
        <v>20</v>
      </c>
      <c r="B40" s="399">
        <v>80.585660691954985</v>
      </c>
      <c r="C40" s="399">
        <v>86.70109748224661</v>
      </c>
      <c r="D40" s="399">
        <v>98.267604801040619</v>
      </c>
      <c r="E40" s="399">
        <v>99.233561920129091</v>
      </c>
      <c r="F40" s="399">
        <v>93.578970049558279</v>
      </c>
      <c r="G40" s="399">
        <v>94.173617418294739</v>
      </c>
      <c r="H40" s="399">
        <v>83.783804293096125</v>
      </c>
      <c r="I40" s="399">
        <v>84.160246533127889</v>
      </c>
    </row>
    <row r="41" spans="1:9">
      <c r="A41" s="396" t="s">
        <v>21</v>
      </c>
      <c r="B41" s="399">
        <v>76.941282542544798</v>
      </c>
      <c r="C41" s="399">
        <v>69.360902255639104</v>
      </c>
      <c r="D41" s="399">
        <v>75.707240529029363</v>
      </c>
      <c r="E41" s="399">
        <v>70.457393483709268</v>
      </c>
      <c r="F41" s="399">
        <v>99.779789576706634</v>
      </c>
      <c r="G41" s="399">
        <v>102.01693684427651</v>
      </c>
      <c r="H41" s="399">
        <v>103.4234988470356</v>
      </c>
      <c r="I41" s="399">
        <v>107.02702702702703</v>
      </c>
    </row>
    <row r="42" spans="1:9">
      <c r="A42" s="396"/>
      <c r="B42" s="397"/>
      <c r="C42" s="397"/>
      <c r="D42" s="397"/>
      <c r="E42" s="397"/>
      <c r="F42" s="397"/>
      <c r="G42" s="397"/>
      <c r="H42" s="397"/>
      <c r="I42" s="397"/>
    </row>
    <row r="43" spans="1:9">
      <c r="A43" s="396">
        <v>2013</v>
      </c>
      <c r="B43" s="397"/>
      <c r="C43" s="397"/>
      <c r="D43" s="397"/>
      <c r="E43" s="397"/>
      <c r="F43" s="397"/>
      <c r="G43" s="397"/>
      <c r="H43" s="397"/>
      <c r="I43" s="397"/>
    </row>
    <row r="44" spans="1:9">
      <c r="A44" s="396" t="s">
        <v>18</v>
      </c>
      <c r="B44" s="400">
        <v>82.362204724409452</v>
      </c>
      <c r="C44" s="399">
        <v>82.362204724409452</v>
      </c>
      <c r="D44" s="399">
        <v>93.060573511701335</v>
      </c>
      <c r="E44" s="399">
        <v>86.620026235242676</v>
      </c>
      <c r="F44" s="399">
        <v>124.79528332787422</v>
      </c>
      <c r="G44" s="399">
        <v>122.89787023278849</v>
      </c>
      <c r="H44" s="399">
        <v>90.402952184406587</v>
      </c>
      <c r="I44" s="399">
        <v>93.144560357675118</v>
      </c>
    </row>
    <row r="45" spans="1:9">
      <c r="A45" s="396" t="s">
        <v>19</v>
      </c>
      <c r="B45" s="399">
        <v>82.119123800147676</v>
      </c>
      <c r="C45" s="399">
        <v>80.563186813186817</v>
      </c>
      <c r="D45" s="399">
        <v>75.647458724506308</v>
      </c>
      <c r="E45" s="399">
        <v>73.954372623574145</v>
      </c>
      <c r="F45" s="399">
        <v>94.482623208325151</v>
      </c>
      <c r="G45" s="399">
        <v>94.361019615554781</v>
      </c>
      <c r="H45" s="399">
        <v>100.16717287583198</v>
      </c>
      <c r="I45" s="399">
        <v>103.23601829053817</v>
      </c>
    </row>
    <row r="46" spans="1:9">
      <c r="A46" s="396" t="s">
        <v>20</v>
      </c>
      <c r="B46" s="399">
        <v>76.981766455450668</v>
      </c>
      <c r="C46" s="399">
        <v>76.09828741623231</v>
      </c>
      <c r="D46" s="399">
        <v>76.63056558363418</v>
      </c>
      <c r="E46" s="399">
        <v>66.58536585365853</v>
      </c>
      <c r="F46" s="399">
        <v>96.638268478010588</v>
      </c>
      <c r="G46" s="399">
        <v>103.02112880685198</v>
      </c>
      <c r="H46" s="399">
        <v>105.78124791884771</v>
      </c>
      <c r="I46" s="399">
        <v>111.68070303917979</v>
      </c>
    </row>
    <row r="47" spans="1:9">
      <c r="A47" s="401" t="s">
        <v>21</v>
      </c>
      <c r="B47" s="402">
        <v>63.439285191152777</v>
      </c>
      <c r="C47" s="402">
        <v>75.519421860885274</v>
      </c>
      <c r="D47" s="402">
        <v>83.125573683119654</v>
      </c>
      <c r="E47" s="402">
        <v>78.479324144064023</v>
      </c>
      <c r="F47" s="402">
        <v>83.717508582638544</v>
      </c>
      <c r="G47" s="402">
        <v>83.344689384308168</v>
      </c>
      <c r="H47" s="402">
        <v>94.378576883423307</v>
      </c>
      <c r="I47" s="402">
        <v>98.114478114478118</v>
      </c>
    </row>
    <row r="48" spans="1:9">
      <c r="A48" s="403"/>
      <c r="B48" s="404"/>
      <c r="C48" s="404"/>
      <c r="D48" s="404"/>
      <c r="E48" s="404"/>
      <c r="F48" s="404"/>
      <c r="G48" s="404"/>
      <c r="H48" s="404"/>
      <c r="I48" s="404"/>
    </row>
    <row r="49" spans="1:10">
      <c r="A49" s="396">
        <v>2014</v>
      </c>
      <c r="B49" s="397"/>
      <c r="C49" s="743"/>
      <c r="D49" s="743"/>
      <c r="E49" s="743"/>
      <c r="F49" s="743"/>
      <c r="G49" s="743"/>
      <c r="H49" s="743"/>
      <c r="I49" s="743"/>
      <c r="J49" s="744"/>
    </row>
    <row r="50" spans="1:10">
      <c r="A50" s="738" t="s">
        <v>364</v>
      </c>
      <c r="B50" s="425">
        <v>52.9</v>
      </c>
      <c r="C50" s="425">
        <v>63.3</v>
      </c>
      <c r="D50" s="425">
        <v>107.2</v>
      </c>
      <c r="E50" s="425">
        <v>105.6</v>
      </c>
      <c r="F50" s="425">
        <v>99.2</v>
      </c>
      <c r="G50" s="425">
        <v>98</v>
      </c>
      <c r="H50" s="425">
        <v>96.7</v>
      </c>
      <c r="I50" s="425">
        <v>107.2</v>
      </c>
      <c r="J50" s="744"/>
    </row>
    <row r="51" spans="1:10">
      <c r="A51" s="738" t="s">
        <v>749</v>
      </c>
      <c r="B51" s="425">
        <v>57.19178082191781</v>
      </c>
      <c r="C51" s="425">
        <v>56.233298347014738</v>
      </c>
      <c r="D51" s="425">
        <v>119.20477585041677</v>
      </c>
      <c r="E51" s="425">
        <v>119.73543438913478</v>
      </c>
      <c r="F51" s="425">
        <v>97.515527950310556</v>
      </c>
      <c r="G51" s="425">
        <v>95.694976993865026</v>
      </c>
      <c r="H51" s="425">
        <v>109.68310909826337</v>
      </c>
      <c r="I51" s="425">
        <v>127.32431826987045</v>
      </c>
      <c r="J51" s="744"/>
    </row>
    <row r="52" spans="1:10">
      <c r="A52" s="738" t="s">
        <v>750</v>
      </c>
      <c r="B52" s="425">
        <v>77.025462962962962</v>
      </c>
      <c r="C52" s="425">
        <v>72.894353306773809</v>
      </c>
      <c r="D52" s="425">
        <v>99.815397980236725</v>
      </c>
      <c r="E52" s="425">
        <v>103.44662347013981</v>
      </c>
      <c r="F52" s="425">
        <v>41.768883150419626</v>
      </c>
      <c r="G52" s="425">
        <v>45.984556481175801</v>
      </c>
      <c r="H52" s="425">
        <v>92.791906375530971</v>
      </c>
      <c r="I52" s="425">
        <v>104.27709248524663</v>
      </c>
      <c r="J52" s="744"/>
    </row>
    <row r="53" spans="1:10">
      <c r="A53" s="738" t="s">
        <v>751</v>
      </c>
      <c r="B53" s="425">
        <v>56.811825809029166</v>
      </c>
      <c r="C53" s="425">
        <v>66.034805396663572</v>
      </c>
      <c r="D53" s="425">
        <v>106.37822897842032</v>
      </c>
      <c r="E53" s="425">
        <v>101.47928818236726</v>
      </c>
      <c r="F53" s="425">
        <v>89.566337483898664</v>
      </c>
      <c r="G53" s="425">
        <v>94.66939481901872</v>
      </c>
      <c r="H53" s="425">
        <v>89.185133029721953</v>
      </c>
      <c r="I53" s="425">
        <v>93.912906835190924</v>
      </c>
      <c r="J53" s="744"/>
    </row>
    <row r="54" spans="1:10">
      <c r="A54" s="739" t="s">
        <v>120</v>
      </c>
      <c r="B54" s="745">
        <v>57.073407875546913</v>
      </c>
      <c r="C54" s="745">
        <v>57.737512060850129</v>
      </c>
      <c r="D54" s="745">
        <v>66.512250360304719</v>
      </c>
      <c r="E54" s="745">
        <v>67.946464466959625</v>
      </c>
      <c r="F54" s="745">
        <v>62.890625</v>
      </c>
      <c r="G54" s="745">
        <v>59.961130975404963</v>
      </c>
      <c r="H54" s="745">
        <v>81.367153131529278</v>
      </c>
      <c r="I54" s="745">
        <v>87.023235087050821</v>
      </c>
      <c r="J54" s="744"/>
    </row>
    <row r="55" spans="1:10">
      <c r="A55" s="739" t="s">
        <v>752</v>
      </c>
      <c r="B55" s="745">
        <v>72.599999999999994</v>
      </c>
      <c r="C55" s="745">
        <v>79.8</v>
      </c>
      <c r="D55" s="745">
        <v>75.400000000000006</v>
      </c>
      <c r="E55" s="745">
        <v>79.900000000000006</v>
      </c>
      <c r="F55" s="745">
        <v>86</v>
      </c>
      <c r="G55" s="745">
        <v>79.599999999999994</v>
      </c>
      <c r="H55" s="745">
        <v>100.2</v>
      </c>
      <c r="I55" s="745">
        <v>109.1</v>
      </c>
      <c r="J55" s="744"/>
    </row>
    <row r="56" spans="1:10">
      <c r="A56" s="740" t="s">
        <v>753</v>
      </c>
      <c r="B56" s="746">
        <v>65.7</v>
      </c>
      <c r="C56" s="746">
        <v>82.4</v>
      </c>
      <c r="D56" s="746">
        <v>88.7</v>
      </c>
      <c r="E56" s="746">
        <v>103.6</v>
      </c>
      <c r="F56" s="746">
        <v>84.6</v>
      </c>
      <c r="G56" s="746">
        <v>78.8</v>
      </c>
      <c r="H56" s="746">
        <v>105.7</v>
      </c>
      <c r="I56" s="746">
        <v>112.1</v>
      </c>
      <c r="J56" s="744"/>
    </row>
    <row r="57" spans="1:10">
      <c r="B57" s="744"/>
      <c r="C57" s="744"/>
      <c r="D57" s="744"/>
      <c r="E57" s="744"/>
      <c r="F57" s="744"/>
      <c r="G57" s="744"/>
      <c r="H57" s="744"/>
      <c r="I57" s="744"/>
      <c r="J57" s="744"/>
    </row>
    <row r="58" spans="1:10">
      <c r="B58" s="744"/>
      <c r="C58" s="744"/>
      <c r="D58" s="744"/>
      <c r="E58" s="744"/>
      <c r="F58" s="744"/>
      <c r="G58" s="744"/>
      <c r="H58" s="744"/>
      <c r="I58" s="744"/>
      <c r="J58" s="744"/>
    </row>
    <row r="59" spans="1:10">
      <c r="B59" s="744"/>
      <c r="C59" s="744"/>
      <c r="D59" s="744"/>
      <c r="E59" s="744"/>
      <c r="F59" s="744"/>
      <c r="G59" s="744"/>
      <c r="H59" s="744"/>
      <c r="I59" s="744"/>
      <c r="J59" s="744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K15" sqref="K15"/>
    </sheetView>
  </sheetViews>
  <sheetFormatPr defaultRowHeight="15"/>
  <cols>
    <col min="1" max="2" width="9.140625" style="181"/>
    <col min="3" max="3" width="18.140625" style="181" customWidth="1"/>
    <col min="4" max="16384" width="9.140625" style="181"/>
  </cols>
  <sheetData>
    <row r="1" spans="1:4">
      <c r="A1" s="205" t="s">
        <v>1101</v>
      </c>
    </row>
    <row r="2" spans="1:4">
      <c r="A2" s="206" t="s">
        <v>1102</v>
      </c>
      <c r="B2" s="198"/>
      <c r="C2" s="198"/>
      <c r="D2" s="198"/>
    </row>
    <row r="4" spans="1:4" ht="91.5" customHeight="1">
      <c r="A4" s="747" t="s">
        <v>186</v>
      </c>
      <c r="B4" s="747" t="s">
        <v>799</v>
      </c>
      <c r="C4" s="748" t="s">
        <v>800</v>
      </c>
    </row>
    <row r="5" spans="1:4" ht="26.25">
      <c r="A5" s="749" t="s">
        <v>801</v>
      </c>
      <c r="B5" s="750" t="s">
        <v>150</v>
      </c>
      <c r="C5" s="751">
        <v>2062735.23</v>
      </c>
    </row>
    <row r="6" spans="1:4" ht="26.25">
      <c r="A6" s="749"/>
      <c r="B6" s="750" t="s">
        <v>151</v>
      </c>
      <c r="C6" s="751">
        <v>1867860.7999999998</v>
      </c>
    </row>
    <row r="7" spans="1:4" ht="26.25">
      <c r="A7" s="749"/>
      <c r="B7" s="750" t="s">
        <v>152</v>
      </c>
      <c r="C7" s="751">
        <v>1852800.6</v>
      </c>
    </row>
    <row r="8" spans="1:4" ht="26.25">
      <c r="A8" s="749"/>
      <c r="B8" s="750" t="s">
        <v>153</v>
      </c>
      <c r="C8" s="751">
        <v>1731807.5</v>
      </c>
    </row>
    <row r="9" spans="1:4" ht="26.25">
      <c r="A9" s="749"/>
      <c r="B9" s="750" t="s">
        <v>154</v>
      </c>
      <c r="C9" s="752">
        <v>1643818.9300000002</v>
      </c>
    </row>
    <row r="10" spans="1:4" ht="26.25">
      <c r="A10" s="749"/>
      <c r="B10" s="750" t="s">
        <v>155</v>
      </c>
      <c r="C10" s="752">
        <v>2201954.6</v>
      </c>
    </row>
    <row r="11" spans="1:4" ht="26.25">
      <c r="A11" s="749">
        <v>2014</v>
      </c>
      <c r="B11" s="750" t="s">
        <v>144</v>
      </c>
      <c r="C11" s="752">
        <v>1864263.3800000004</v>
      </c>
    </row>
    <row r="12" spans="1:4" ht="26.25">
      <c r="A12" s="749"/>
      <c r="B12" s="750" t="s">
        <v>145</v>
      </c>
      <c r="C12" s="752">
        <v>1937876.2600000002</v>
      </c>
    </row>
    <row r="13" spans="1:4" ht="26.25">
      <c r="A13" s="728"/>
      <c r="B13" s="753" t="s">
        <v>146</v>
      </c>
      <c r="C13" s="752">
        <v>1889500</v>
      </c>
    </row>
    <row r="14" spans="1:4" ht="26.25">
      <c r="A14" s="728"/>
      <c r="B14" s="750" t="s">
        <v>147</v>
      </c>
      <c r="C14" s="752">
        <v>1970100</v>
      </c>
    </row>
    <row r="15" spans="1:4" ht="26.25">
      <c r="A15" s="749"/>
      <c r="B15" s="750" t="s">
        <v>148</v>
      </c>
      <c r="C15" s="752">
        <v>1492412.5</v>
      </c>
    </row>
    <row r="16" spans="1:4" ht="26.25">
      <c r="A16" s="728"/>
      <c r="B16" s="750" t="s">
        <v>149</v>
      </c>
      <c r="C16" s="752">
        <v>1846464.11</v>
      </c>
    </row>
    <row r="17" spans="1:3" ht="26.25">
      <c r="A17" s="754"/>
      <c r="B17" s="750" t="s">
        <v>150</v>
      </c>
      <c r="C17" s="752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D53" sqref="D53"/>
    </sheetView>
  </sheetViews>
  <sheetFormatPr defaultRowHeight="15"/>
  <cols>
    <col min="1" max="16384" width="9.140625" style="407"/>
  </cols>
  <sheetData>
    <row r="1" spans="1:13">
      <c r="A1" s="418" t="s">
        <v>323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>
      <c r="A2" s="408" t="s">
        <v>324</v>
      </c>
      <c r="B2" s="405"/>
      <c r="C2" s="405"/>
      <c r="D2" s="405"/>
      <c r="E2" s="406"/>
      <c r="F2" s="406"/>
      <c r="G2" s="406"/>
      <c r="H2" s="406"/>
      <c r="I2" s="406"/>
      <c r="J2" s="406"/>
      <c r="K2" s="406"/>
      <c r="L2" s="406"/>
      <c r="M2" s="406"/>
    </row>
    <row r="3" spans="1:13">
      <c r="E3" s="405"/>
      <c r="F3" s="405"/>
      <c r="G3" s="405"/>
      <c r="H3" s="406"/>
      <c r="I3" s="406"/>
      <c r="J3" s="406"/>
      <c r="K3" s="409" t="s">
        <v>325</v>
      </c>
      <c r="L3" s="406"/>
    </row>
    <row r="4" spans="1:13" ht="25.5">
      <c r="A4" s="976"/>
      <c r="B4" s="970" t="s">
        <v>234</v>
      </c>
      <c r="C4" s="422" t="s">
        <v>326</v>
      </c>
      <c r="D4" s="970" t="s">
        <v>327</v>
      </c>
      <c r="E4" s="970" t="s">
        <v>328</v>
      </c>
      <c r="F4" s="970" t="s">
        <v>329</v>
      </c>
      <c r="G4" s="970" t="s">
        <v>330</v>
      </c>
      <c r="H4" s="970" t="s">
        <v>331</v>
      </c>
      <c r="I4" s="970" t="s">
        <v>332</v>
      </c>
      <c r="J4" s="970" t="s">
        <v>333</v>
      </c>
      <c r="K4" s="973" t="s">
        <v>334</v>
      </c>
      <c r="L4" s="406"/>
      <c r="M4" s="406"/>
    </row>
    <row r="5" spans="1:13">
      <c r="A5" s="977"/>
      <c r="B5" s="971"/>
      <c r="C5" s="424" t="s">
        <v>335</v>
      </c>
      <c r="D5" s="971"/>
      <c r="E5" s="971"/>
      <c r="F5" s="971"/>
      <c r="G5" s="971"/>
      <c r="H5" s="971"/>
      <c r="I5" s="971"/>
      <c r="J5" s="971"/>
      <c r="K5" s="974"/>
      <c r="L5" s="406"/>
      <c r="M5" s="406"/>
    </row>
    <row r="6" spans="1:13" ht="38.25">
      <c r="A6" s="978"/>
      <c r="B6" s="972"/>
      <c r="C6" s="423" t="s">
        <v>336</v>
      </c>
      <c r="D6" s="972"/>
      <c r="E6" s="972"/>
      <c r="F6" s="972"/>
      <c r="G6" s="972"/>
      <c r="H6" s="972"/>
      <c r="I6" s="972"/>
      <c r="J6" s="972"/>
      <c r="K6" s="975"/>
      <c r="L6" s="406"/>
      <c r="M6" s="406"/>
    </row>
    <row r="7" spans="1:13">
      <c r="A7" s="410">
        <v>2009</v>
      </c>
      <c r="B7" s="426">
        <v>26321798</v>
      </c>
      <c r="C7" s="426">
        <v>878485</v>
      </c>
      <c r="D7" s="426">
        <v>9473542</v>
      </c>
      <c r="E7" s="426">
        <v>4960009</v>
      </c>
      <c r="F7" s="426">
        <v>459788</v>
      </c>
      <c r="G7" s="426">
        <v>399553</v>
      </c>
      <c r="H7" s="426">
        <v>2899409</v>
      </c>
      <c r="I7" s="426">
        <v>4252261</v>
      </c>
      <c r="J7" s="426">
        <v>882653</v>
      </c>
      <c r="K7" s="426">
        <v>2116098</v>
      </c>
      <c r="L7" s="406"/>
      <c r="M7" s="406"/>
    </row>
    <row r="8" spans="1:13">
      <c r="A8" s="410">
        <v>2010</v>
      </c>
      <c r="B8" s="426">
        <v>24567842</v>
      </c>
      <c r="C8" s="426">
        <v>986648</v>
      </c>
      <c r="D8" s="426">
        <v>8814992</v>
      </c>
      <c r="E8" s="426">
        <v>4546658</v>
      </c>
      <c r="F8" s="426">
        <v>460811</v>
      </c>
      <c r="G8" s="426">
        <v>551793</v>
      </c>
      <c r="H8" s="426">
        <v>2201581</v>
      </c>
      <c r="I8" s="426">
        <v>3048000</v>
      </c>
      <c r="J8" s="426">
        <v>1317725</v>
      </c>
      <c r="K8" s="426">
        <v>2639634</v>
      </c>
      <c r="L8" s="406"/>
      <c r="M8" s="406"/>
    </row>
    <row r="9" spans="1:13">
      <c r="A9" s="410">
        <v>2011</v>
      </c>
      <c r="B9" s="426">
        <v>19788279</v>
      </c>
      <c r="C9" s="426">
        <v>1064550</v>
      </c>
      <c r="D9" s="426">
        <v>7571939</v>
      </c>
      <c r="E9" s="426">
        <v>3554844</v>
      </c>
      <c r="F9" s="426">
        <v>262543</v>
      </c>
      <c r="G9" s="426">
        <v>344564</v>
      </c>
      <c r="H9" s="426">
        <v>2119730</v>
      </c>
      <c r="I9" s="426">
        <v>2526544</v>
      </c>
      <c r="J9" s="426">
        <v>746346</v>
      </c>
      <c r="K9" s="426">
        <v>1597219</v>
      </c>
      <c r="L9" s="406"/>
      <c r="M9" s="406"/>
    </row>
    <row r="10" spans="1:13">
      <c r="A10" s="410">
        <v>2012</v>
      </c>
      <c r="B10" s="426">
        <v>17582275</v>
      </c>
      <c r="C10" s="426">
        <v>747462</v>
      </c>
      <c r="D10" s="426">
        <v>7806141</v>
      </c>
      <c r="E10" s="426">
        <v>3300430</v>
      </c>
      <c r="F10" s="426">
        <v>202194</v>
      </c>
      <c r="G10" s="426">
        <v>198160</v>
      </c>
      <c r="H10" s="426">
        <v>1791039</v>
      </c>
      <c r="I10" s="426">
        <v>2275353</v>
      </c>
      <c r="J10" s="426">
        <v>459200</v>
      </c>
      <c r="K10" s="426">
        <v>802296</v>
      </c>
      <c r="L10" s="406"/>
      <c r="M10" s="406"/>
    </row>
    <row r="11" spans="1:13">
      <c r="A11" s="410">
        <v>2013</v>
      </c>
      <c r="B11" s="426">
        <v>18680122</v>
      </c>
      <c r="C11" s="426">
        <v>444021</v>
      </c>
      <c r="D11" s="426">
        <v>9131052</v>
      </c>
      <c r="E11" s="426">
        <v>4116341</v>
      </c>
      <c r="F11" s="426">
        <v>150972</v>
      </c>
      <c r="G11" s="426">
        <v>199588</v>
      </c>
      <c r="H11" s="426">
        <v>1463880</v>
      </c>
      <c r="I11" s="426">
        <v>2054332</v>
      </c>
      <c r="J11" s="426">
        <v>488458</v>
      </c>
      <c r="K11" s="426">
        <v>631478</v>
      </c>
      <c r="L11" s="406"/>
      <c r="M11" s="406"/>
    </row>
    <row r="12" spans="1:13">
      <c r="A12" s="410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06"/>
      <c r="M12" s="406"/>
    </row>
    <row r="13" spans="1:13">
      <c r="A13" s="411">
        <v>2013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06"/>
      <c r="M13" s="406"/>
    </row>
    <row r="14" spans="1:13">
      <c r="A14" s="412" t="s">
        <v>753</v>
      </c>
      <c r="B14" s="426">
        <v>1707536</v>
      </c>
      <c r="C14" s="426">
        <v>40157</v>
      </c>
      <c r="D14" s="426">
        <v>912225</v>
      </c>
      <c r="E14" s="426">
        <v>361898</v>
      </c>
      <c r="F14" s="426">
        <v>9973</v>
      </c>
      <c r="G14" s="426">
        <v>8550</v>
      </c>
      <c r="H14" s="426">
        <v>112455</v>
      </c>
      <c r="I14" s="426">
        <v>179005</v>
      </c>
      <c r="J14" s="426">
        <v>47373</v>
      </c>
      <c r="K14" s="426">
        <v>35900</v>
      </c>
      <c r="L14" s="406"/>
      <c r="M14" s="406"/>
    </row>
    <row r="15" spans="1:13">
      <c r="A15" s="412" t="s">
        <v>754</v>
      </c>
      <c r="B15" s="426">
        <v>1794789</v>
      </c>
      <c r="C15" s="426">
        <v>38124</v>
      </c>
      <c r="D15" s="426">
        <v>975818</v>
      </c>
      <c r="E15" s="426">
        <v>371724</v>
      </c>
      <c r="F15" s="426">
        <v>19885</v>
      </c>
      <c r="G15" s="426">
        <v>11975</v>
      </c>
      <c r="H15" s="426">
        <v>115695</v>
      </c>
      <c r="I15" s="426">
        <v>190344</v>
      </c>
      <c r="J15" s="426">
        <v>43918</v>
      </c>
      <c r="K15" s="426">
        <v>27306</v>
      </c>
      <c r="L15" s="406"/>
      <c r="M15" s="406"/>
    </row>
    <row r="16" spans="1:13">
      <c r="A16" s="412" t="s">
        <v>755</v>
      </c>
      <c r="B16" s="426">
        <v>1993158</v>
      </c>
      <c r="C16" s="426">
        <v>36796</v>
      </c>
      <c r="D16" s="426">
        <v>1141979</v>
      </c>
      <c r="E16" s="426">
        <v>383930</v>
      </c>
      <c r="F16" s="426">
        <v>21869</v>
      </c>
      <c r="G16" s="426">
        <v>16586</v>
      </c>
      <c r="H16" s="426">
        <v>120114</v>
      </c>
      <c r="I16" s="426">
        <v>193853</v>
      </c>
      <c r="J16" s="426">
        <v>47991</v>
      </c>
      <c r="K16" s="426">
        <v>30040</v>
      </c>
      <c r="L16" s="406"/>
      <c r="M16" s="406"/>
    </row>
    <row r="17" spans="1:13">
      <c r="A17" s="412" t="s">
        <v>756</v>
      </c>
      <c r="B17" s="426">
        <v>1953974</v>
      </c>
      <c r="C17" s="426">
        <v>37786</v>
      </c>
      <c r="D17" s="426">
        <v>1063754</v>
      </c>
      <c r="E17" s="426">
        <v>373968</v>
      </c>
      <c r="F17" s="426">
        <v>21599</v>
      </c>
      <c r="G17" s="426">
        <v>19150</v>
      </c>
      <c r="H17" s="426">
        <v>149079</v>
      </c>
      <c r="I17" s="426">
        <v>198106</v>
      </c>
      <c r="J17" s="426">
        <v>47398</v>
      </c>
      <c r="K17" s="426">
        <v>43134</v>
      </c>
      <c r="L17" s="406"/>
      <c r="M17" s="406"/>
    </row>
    <row r="18" spans="1:13">
      <c r="A18" s="412" t="s">
        <v>757</v>
      </c>
      <c r="B18" s="426">
        <v>1520635</v>
      </c>
      <c r="C18" s="426">
        <v>34790</v>
      </c>
      <c r="D18" s="426">
        <v>759834</v>
      </c>
      <c r="E18" s="426">
        <v>295015</v>
      </c>
      <c r="F18" s="426">
        <v>20422</v>
      </c>
      <c r="G18" s="426">
        <v>19831</v>
      </c>
      <c r="H18" s="426">
        <v>143900</v>
      </c>
      <c r="I18" s="426">
        <v>177015</v>
      </c>
      <c r="J18" s="426">
        <v>44470</v>
      </c>
      <c r="K18" s="426">
        <v>25358</v>
      </c>
      <c r="L18" s="406"/>
      <c r="M18" s="406"/>
    </row>
    <row r="19" spans="1:13">
      <c r="A19" s="412" t="s">
        <v>748</v>
      </c>
      <c r="B19" s="426">
        <v>1600207</v>
      </c>
      <c r="C19" s="426">
        <v>33912</v>
      </c>
      <c r="D19" s="426">
        <v>738088</v>
      </c>
      <c r="E19" s="426">
        <v>292260</v>
      </c>
      <c r="F19" s="426">
        <v>17206</v>
      </c>
      <c r="G19" s="426">
        <v>18397</v>
      </c>
      <c r="H19" s="426">
        <v>129222</v>
      </c>
      <c r="I19" s="426">
        <v>168214</v>
      </c>
      <c r="J19" s="426">
        <v>46369</v>
      </c>
      <c r="K19" s="426">
        <v>156539</v>
      </c>
      <c r="L19" s="406"/>
      <c r="M19" s="406"/>
    </row>
    <row r="20" spans="1:13">
      <c r="A20" s="413"/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406"/>
      <c r="M20" s="406"/>
    </row>
    <row r="21" spans="1:13">
      <c r="A21" s="414">
        <v>2014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06"/>
      <c r="M21" s="406"/>
    </row>
    <row r="22" spans="1:13">
      <c r="A22" s="415" t="s">
        <v>364</v>
      </c>
      <c r="B22" s="426">
        <v>1277380</v>
      </c>
      <c r="C22" s="426">
        <v>28887</v>
      </c>
      <c r="D22" s="426">
        <v>507216</v>
      </c>
      <c r="E22" s="426">
        <v>252277</v>
      </c>
      <c r="F22" s="426">
        <v>9942</v>
      </c>
      <c r="G22" s="426">
        <v>19021</v>
      </c>
      <c r="H22" s="426">
        <v>116109</v>
      </c>
      <c r="I22" s="426">
        <v>178223</v>
      </c>
      <c r="J22" s="426">
        <v>45691</v>
      </c>
      <c r="K22" s="426">
        <v>120014</v>
      </c>
      <c r="L22" s="406"/>
      <c r="M22" s="406"/>
    </row>
    <row r="23" spans="1:13">
      <c r="A23" s="412" t="s">
        <v>749</v>
      </c>
      <c r="B23" s="426">
        <v>1114362</v>
      </c>
      <c r="C23" s="426">
        <v>25854</v>
      </c>
      <c r="D23" s="426">
        <v>469302</v>
      </c>
      <c r="E23" s="426">
        <v>197597</v>
      </c>
      <c r="F23" s="426">
        <v>7550</v>
      </c>
      <c r="G23" s="426">
        <v>18443</v>
      </c>
      <c r="H23" s="426">
        <v>113234</v>
      </c>
      <c r="I23" s="426">
        <v>159548</v>
      </c>
      <c r="J23" s="426">
        <v>39344</v>
      </c>
      <c r="K23" s="426">
        <v>83490</v>
      </c>
      <c r="L23" s="406"/>
      <c r="M23" s="406"/>
    </row>
    <row r="24" spans="1:13">
      <c r="A24" s="412" t="s">
        <v>750</v>
      </c>
      <c r="B24" s="428">
        <v>1166126</v>
      </c>
      <c r="C24" s="428">
        <v>27924</v>
      </c>
      <c r="D24" s="428">
        <v>488009</v>
      </c>
      <c r="E24" s="428">
        <v>210414</v>
      </c>
      <c r="F24" s="428">
        <v>5330</v>
      </c>
      <c r="G24" s="428">
        <v>16993</v>
      </c>
      <c r="H24" s="428">
        <v>117204</v>
      </c>
      <c r="I24" s="428">
        <v>171430</v>
      </c>
      <c r="J24" s="428">
        <v>40067</v>
      </c>
      <c r="K24" s="428">
        <v>88755</v>
      </c>
      <c r="L24" s="406"/>
      <c r="M24" s="406"/>
    </row>
    <row r="25" spans="1:13">
      <c r="A25" s="412" t="s">
        <v>751</v>
      </c>
      <c r="B25" s="428">
        <v>1342585</v>
      </c>
      <c r="C25" s="428">
        <v>27846</v>
      </c>
      <c r="D25" s="428">
        <v>562126</v>
      </c>
      <c r="E25" s="428">
        <v>268645</v>
      </c>
      <c r="F25" s="428">
        <v>7267</v>
      </c>
      <c r="G25" s="428">
        <v>17207</v>
      </c>
      <c r="H25" s="428">
        <v>132380</v>
      </c>
      <c r="I25" s="428">
        <v>171979</v>
      </c>
      <c r="J25" s="428">
        <v>44891</v>
      </c>
      <c r="K25" s="428">
        <v>110244</v>
      </c>
      <c r="L25" s="406"/>
      <c r="M25" s="406"/>
    </row>
    <row r="26" spans="1:13">
      <c r="A26" s="412" t="s">
        <v>120</v>
      </c>
      <c r="B26" s="428">
        <v>1401173</v>
      </c>
      <c r="C26" s="428">
        <v>28993</v>
      </c>
      <c r="D26" s="428">
        <v>524387</v>
      </c>
      <c r="E26" s="428">
        <v>333302</v>
      </c>
      <c r="F26" s="428">
        <v>6056</v>
      </c>
      <c r="G26" s="428">
        <v>14601</v>
      </c>
      <c r="H26" s="428">
        <v>123674</v>
      </c>
      <c r="I26" s="428">
        <v>171675</v>
      </c>
      <c r="J26" s="428">
        <v>44797</v>
      </c>
      <c r="K26" s="428">
        <v>153688</v>
      </c>
      <c r="L26" s="406"/>
      <c r="M26" s="406"/>
    </row>
    <row r="27" spans="1:13">
      <c r="A27" s="412" t="s">
        <v>752</v>
      </c>
      <c r="B27" s="428">
        <v>1498706</v>
      </c>
      <c r="C27" s="428">
        <v>27496</v>
      </c>
      <c r="D27" s="428">
        <v>635223</v>
      </c>
      <c r="E27" s="428">
        <v>380469</v>
      </c>
      <c r="F27" s="428">
        <v>6265</v>
      </c>
      <c r="G27" s="428">
        <v>12538</v>
      </c>
      <c r="H27" s="428">
        <v>125542</v>
      </c>
      <c r="I27" s="428">
        <v>155441</v>
      </c>
      <c r="J27" s="428">
        <v>44052</v>
      </c>
      <c r="K27" s="428">
        <v>111680</v>
      </c>
      <c r="L27" s="406"/>
      <c r="M27" s="406"/>
    </row>
    <row r="28" spans="1:13">
      <c r="A28" s="412" t="s">
        <v>753</v>
      </c>
      <c r="B28" s="428">
        <v>1432739</v>
      </c>
      <c r="C28" s="428">
        <v>26908</v>
      </c>
      <c r="D28" s="428">
        <v>650351</v>
      </c>
      <c r="E28" s="428">
        <v>310471</v>
      </c>
      <c r="F28" s="428">
        <v>9990</v>
      </c>
      <c r="G28" s="428">
        <v>11745</v>
      </c>
      <c r="H28" s="428">
        <v>125404</v>
      </c>
      <c r="I28" s="428">
        <v>166439</v>
      </c>
      <c r="J28" s="428">
        <v>47131</v>
      </c>
      <c r="K28" s="428">
        <v>84300</v>
      </c>
      <c r="L28" s="406"/>
      <c r="M28" s="406"/>
    </row>
    <row r="29" spans="1:13" ht="33" customHeight="1">
      <c r="A29" s="416" t="s">
        <v>363</v>
      </c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06"/>
      <c r="M29" s="406"/>
    </row>
    <row r="30" spans="1:13">
      <c r="A30" s="410">
        <v>2009</v>
      </c>
      <c r="B30" s="419">
        <v>108.3</v>
      </c>
      <c r="C30" s="419">
        <v>84.2</v>
      </c>
      <c r="D30" s="429">
        <v>111.2</v>
      </c>
      <c r="E30" s="419">
        <v>118.5</v>
      </c>
      <c r="F30" s="429">
        <v>151.4</v>
      </c>
      <c r="G30" s="419">
        <v>109.2</v>
      </c>
      <c r="H30" s="419">
        <v>95.8</v>
      </c>
      <c r="I30" s="429">
        <v>109</v>
      </c>
      <c r="J30" s="419">
        <v>116.7</v>
      </c>
      <c r="K30" s="429">
        <v>96</v>
      </c>
      <c r="L30" s="406"/>
      <c r="M30" s="406"/>
    </row>
    <row r="31" spans="1:13">
      <c r="A31" s="410">
        <v>2010</v>
      </c>
      <c r="B31" s="419">
        <v>93.3</v>
      </c>
      <c r="C31" s="419">
        <v>112.3</v>
      </c>
      <c r="D31" s="429">
        <v>93</v>
      </c>
      <c r="E31" s="419">
        <v>91.7</v>
      </c>
      <c r="F31" s="429">
        <v>100.2</v>
      </c>
      <c r="G31" s="419">
        <v>138.1</v>
      </c>
      <c r="H31" s="419">
        <v>75.900000000000006</v>
      </c>
      <c r="I31" s="419">
        <v>71.7</v>
      </c>
      <c r="J31" s="419">
        <v>149.30000000000001</v>
      </c>
      <c r="K31" s="419">
        <v>124.7</v>
      </c>
      <c r="L31" s="406"/>
      <c r="M31" s="406"/>
    </row>
    <row r="32" spans="1:13">
      <c r="A32" s="410">
        <v>2011</v>
      </c>
      <c r="B32" s="419">
        <v>80.5</v>
      </c>
      <c r="C32" s="419">
        <v>107.9</v>
      </c>
      <c r="D32" s="419">
        <v>85.9</v>
      </c>
      <c r="E32" s="419">
        <v>78.2</v>
      </c>
      <c r="F32" s="429">
        <v>57</v>
      </c>
      <c r="G32" s="419">
        <v>62.4</v>
      </c>
      <c r="H32" s="419">
        <v>96.3</v>
      </c>
      <c r="I32" s="419">
        <v>82.9</v>
      </c>
      <c r="J32" s="419">
        <v>56.6</v>
      </c>
      <c r="K32" s="419">
        <v>60.5</v>
      </c>
      <c r="L32" s="406"/>
      <c r="M32" s="406"/>
    </row>
    <row r="33" spans="1:13">
      <c r="A33" s="410">
        <v>2012</v>
      </c>
      <c r="B33" s="419">
        <v>88.9</v>
      </c>
      <c r="C33" s="419">
        <v>70.2</v>
      </c>
      <c r="D33" s="419">
        <v>103.1</v>
      </c>
      <c r="E33" s="419">
        <v>92.8</v>
      </c>
      <c r="F33" s="429">
        <v>77</v>
      </c>
      <c r="G33" s="419">
        <v>57.5</v>
      </c>
      <c r="H33" s="419">
        <v>84.5</v>
      </c>
      <c r="I33" s="419">
        <v>90.1</v>
      </c>
      <c r="J33" s="419">
        <v>61.5</v>
      </c>
      <c r="K33" s="419">
        <v>50.2</v>
      </c>
      <c r="L33" s="406"/>
      <c r="M33" s="406"/>
    </row>
    <row r="34" spans="1:13">
      <c r="A34" s="410">
        <v>2013</v>
      </c>
      <c r="B34" s="419">
        <v>106.2</v>
      </c>
      <c r="C34" s="419">
        <v>59.4</v>
      </c>
      <c r="D34" s="429">
        <v>117</v>
      </c>
      <c r="E34" s="419">
        <v>124.7</v>
      </c>
      <c r="F34" s="419">
        <v>74.7</v>
      </c>
      <c r="G34" s="419">
        <v>100.7</v>
      </c>
      <c r="H34" s="419">
        <v>81.7</v>
      </c>
      <c r="I34" s="419">
        <v>90.3</v>
      </c>
      <c r="J34" s="419">
        <v>106.4</v>
      </c>
      <c r="K34" s="419">
        <v>78.7</v>
      </c>
      <c r="L34" s="406"/>
      <c r="M34" s="406"/>
    </row>
    <row r="35" spans="1:13">
      <c r="A35" s="410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06"/>
      <c r="M35" s="406"/>
    </row>
    <row r="36" spans="1:13">
      <c r="A36" s="411">
        <v>2013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06"/>
      <c r="M36" s="406"/>
    </row>
    <row r="37" spans="1:13">
      <c r="A37" s="412" t="s">
        <v>753</v>
      </c>
      <c r="B37" s="419">
        <v>92.4</v>
      </c>
      <c r="C37" s="419">
        <v>52.5</v>
      </c>
      <c r="D37" s="429">
        <v>97</v>
      </c>
      <c r="E37" s="419">
        <v>119.8</v>
      </c>
      <c r="F37" s="419">
        <v>74.099999999999994</v>
      </c>
      <c r="G37" s="419">
        <v>42.4</v>
      </c>
      <c r="H37" s="419">
        <v>61.6</v>
      </c>
      <c r="I37" s="419">
        <v>91.2</v>
      </c>
      <c r="J37" s="419">
        <v>59.9</v>
      </c>
      <c r="K37" s="419">
        <v>97.5</v>
      </c>
      <c r="L37" s="406"/>
      <c r="M37" s="406"/>
    </row>
    <row r="38" spans="1:13">
      <c r="A38" s="412" t="s">
        <v>754</v>
      </c>
      <c r="B38" s="429">
        <v>98</v>
      </c>
      <c r="C38" s="419">
        <v>54.7</v>
      </c>
      <c r="D38" s="419">
        <v>102.3</v>
      </c>
      <c r="E38" s="419">
        <v>110.7</v>
      </c>
      <c r="F38" s="419">
        <v>69.900000000000006</v>
      </c>
      <c r="G38" s="419">
        <v>110.3</v>
      </c>
      <c r="H38" s="419">
        <v>63.2</v>
      </c>
      <c r="I38" s="429">
        <v>102</v>
      </c>
      <c r="J38" s="419">
        <v>125.4</v>
      </c>
      <c r="K38" s="419">
        <v>97.9</v>
      </c>
      <c r="L38" s="406"/>
      <c r="M38" s="406"/>
    </row>
    <row r="39" spans="1:13">
      <c r="A39" s="412" t="s">
        <v>755</v>
      </c>
      <c r="B39" s="429">
        <v>102</v>
      </c>
      <c r="C39" s="429">
        <v>69.8</v>
      </c>
      <c r="D39" s="429">
        <v>107</v>
      </c>
      <c r="E39" s="419">
        <v>121.4</v>
      </c>
      <c r="F39" s="419">
        <v>35.200000000000003</v>
      </c>
      <c r="G39" s="419">
        <v>138.5</v>
      </c>
      <c r="H39" s="419">
        <v>114.4</v>
      </c>
      <c r="I39" s="419">
        <v>71.099999999999994</v>
      </c>
      <c r="J39" s="419">
        <v>141.80000000000001</v>
      </c>
      <c r="K39" s="419">
        <v>93.3</v>
      </c>
      <c r="L39" s="406"/>
      <c r="M39" s="406"/>
    </row>
    <row r="40" spans="1:13">
      <c r="A40" s="412" t="s">
        <v>756</v>
      </c>
      <c r="B40" s="419">
        <v>106.8</v>
      </c>
      <c r="C40" s="419">
        <v>56.2</v>
      </c>
      <c r="D40" s="419">
        <v>114.7</v>
      </c>
      <c r="E40" s="419">
        <v>128.4</v>
      </c>
      <c r="F40" s="419">
        <v>87.3</v>
      </c>
      <c r="G40" s="419">
        <v>113.6</v>
      </c>
      <c r="H40" s="429">
        <v>111</v>
      </c>
      <c r="I40" s="419">
        <v>70.2</v>
      </c>
      <c r="J40" s="419">
        <v>124.3</v>
      </c>
      <c r="K40" s="419">
        <v>91.3</v>
      </c>
      <c r="L40" s="406"/>
      <c r="M40" s="406"/>
    </row>
    <row r="41" spans="1:13">
      <c r="A41" s="412" t="s">
        <v>757</v>
      </c>
      <c r="B41" s="419">
        <v>99.5</v>
      </c>
      <c r="C41" s="419">
        <v>72.400000000000006</v>
      </c>
      <c r="D41" s="419">
        <v>93.4</v>
      </c>
      <c r="E41" s="419">
        <v>109.2</v>
      </c>
      <c r="F41" s="419">
        <v>107.2</v>
      </c>
      <c r="G41" s="419">
        <v>97.8</v>
      </c>
      <c r="H41" s="419">
        <v>112.5</v>
      </c>
      <c r="I41" s="419">
        <v>120.7</v>
      </c>
      <c r="J41" s="429">
        <v>117</v>
      </c>
      <c r="K41" s="419">
        <v>57.4</v>
      </c>
      <c r="L41" s="406"/>
      <c r="M41" s="406"/>
    </row>
    <row r="42" spans="1:13">
      <c r="A42" s="412" t="s">
        <v>748</v>
      </c>
      <c r="B42" s="419">
        <v>126.8</v>
      </c>
      <c r="C42" s="419">
        <v>79.099999999999994</v>
      </c>
      <c r="D42" s="419">
        <v>129.1</v>
      </c>
      <c r="E42" s="419">
        <v>110.1</v>
      </c>
      <c r="F42" s="429">
        <v>151</v>
      </c>
      <c r="G42" s="419">
        <v>76.599999999999994</v>
      </c>
      <c r="H42" s="419">
        <v>102.9</v>
      </c>
      <c r="I42" s="419">
        <v>120.5</v>
      </c>
      <c r="J42" s="419">
        <v>123.9</v>
      </c>
      <c r="K42" s="419">
        <v>354.9</v>
      </c>
      <c r="L42" s="406"/>
      <c r="M42" s="406"/>
    </row>
    <row r="43" spans="1:13">
      <c r="A43" s="413"/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06"/>
      <c r="M43" s="406"/>
    </row>
    <row r="44" spans="1:13">
      <c r="A44" s="414">
        <v>2014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06"/>
      <c r="M44" s="406"/>
    </row>
    <row r="45" spans="1:13">
      <c r="A45" s="415" t="s">
        <v>364</v>
      </c>
      <c r="B45" s="430">
        <v>116.3</v>
      </c>
      <c r="C45" s="430">
        <v>81.599999999999994</v>
      </c>
      <c r="D45" s="430">
        <v>113.5</v>
      </c>
      <c r="E45" s="430">
        <v>94.3</v>
      </c>
      <c r="F45" s="430">
        <v>138.30000000000001</v>
      </c>
      <c r="G45" s="430">
        <v>87.2</v>
      </c>
      <c r="H45" s="430">
        <v>102.7</v>
      </c>
      <c r="I45" s="430">
        <v>130.6</v>
      </c>
      <c r="J45" s="431">
        <v>130.69999999999999</v>
      </c>
      <c r="K45" s="431">
        <v>345.4</v>
      </c>
      <c r="L45" s="406"/>
      <c r="M45" s="406"/>
    </row>
    <row r="46" spans="1:13" s="421" customFormat="1">
      <c r="A46" s="415" t="s">
        <v>749</v>
      </c>
      <c r="B46" s="431">
        <v>107.6</v>
      </c>
      <c r="C46" s="431">
        <v>78.599999999999994</v>
      </c>
      <c r="D46" s="431">
        <v>112.8</v>
      </c>
      <c r="E46" s="431">
        <v>87.9</v>
      </c>
      <c r="F46" s="431">
        <v>69.7</v>
      </c>
      <c r="G46" s="431">
        <v>97.2</v>
      </c>
      <c r="H46" s="431">
        <v>101.7</v>
      </c>
      <c r="I46" s="431">
        <v>106.9</v>
      </c>
      <c r="J46" s="431">
        <v>127.4</v>
      </c>
      <c r="K46" s="431">
        <v>204.3</v>
      </c>
      <c r="L46" s="420"/>
      <c r="M46" s="420"/>
    </row>
    <row r="47" spans="1:13" s="421" customFormat="1">
      <c r="A47" s="415" t="s">
        <v>1002</v>
      </c>
      <c r="B47" s="431">
        <v>103.6</v>
      </c>
      <c r="C47" s="431">
        <v>73.900000000000006</v>
      </c>
      <c r="D47" s="431">
        <v>97.6</v>
      </c>
      <c r="E47" s="431">
        <v>89.4</v>
      </c>
      <c r="F47" s="431">
        <v>65.3</v>
      </c>
      <c r="G47" s="431">
        <v>92.4</v>
      </c>
      <c r="H47" s="433">
        <v>108</v>
      </c>
      <c r="I47" s="431">
        <v>118.2</v>
      </c>
      <c r="J47" s="431">
        <v>111.1</v>
      </c>
      <c r="K47" s="431">
        <v>245.1</v>
      </c>
      <c r="L47" s="420"/>
      <c r="M47" s="420"/>
    </row>
    <row r="48" spans="1:13">
      <c r="A48" s="415" t="s">
        <v>1003</v>
      </c>
      <c r="B48" s="432">
        <v>97.5</v>
      </c>
      <c r="C48" s="432">
        <v>75.900000000000006</v>
      </c>
      <c r="D48" s="432">
        <v>85.6</v>
      </c>
      <c r="E48" s="425">
        <v>99</v>
      </c>
      <c r="F48" s="432">
        <v>123.4</v>
      </c>
      <c r="G48" s="432">
        <v>91.1</v>
      </c>
      <c r="H48" s="425">
        <v>105.3</v>
      </c>
      <c r="I48" s="425">
        <v>97.7</v>
      </c>
      <c r="J48" s="432">
        <v>183.4</v>
      </c>
      <c r="K48" s="432">
        <v>177.8</v>
      </c>
      <c r="L48" s="406"/>
      <c r="M48" s="406"/>
    </row>
    <row r="49" spans="1:11">
      <c r="A49" s="415" t="s">
        <v>120</v>
      </c>
      <c r="B49" s="432">
        <v>82.2</v>
      </c>
      <c r="C49" s="432">
        <v>68.099999999999994</v>
      </c>
      <c r="D49" s="432">
        <v>73.400000000000006</v>
      </c>
      <c r="E49" s="432">
        <v>63.2</v>
      </c>
      <c r="F49" s="432">
        <v>181.4</v>
      </c>
      <c r="G49" s="432">
        <v>92.5</v>
      </c>
      <c r="H49" s="432">
        <v>104.8</v>
      </c>
      <c r="I49" s="432">
        <v>104.4</v>
      </c>
      <c r="J49" s="432">
        <v>115.5</v>
      </c>
      <c r="K49" s="432">
        <v>191.3</v>
      </c>
    </row>
    <row r="50" spans="1:11">
      <c r="A50" s="415" t="s">
        <v>752</v>
      </c>
      <c r="B50" s="432">
        <v>85.2</v>
      </c>
      <c r="C50" s="432">
        <v>74.099999999999994</v>
      </c>
      <c r="D50" s="432">
        <v>78.8</v>
      </c>
      <c r="E50" s="432">
        <v>74.400000000000006</v>
      </c>
      <c r="F50" s="425">
        <v>136</v>
      </c>
      <c r="G50" s="432">
        <v>111.4</v>
      </c>
      <c r="H50" s="432">
        <v>107.5</v>
      </c>
      <c r="I50" s="425">
        <v>93</v>
      </c>
      <c r="J50" s="432">
        <v>96.2</v>
      </c>
      <c r="K50" s="432">
        <v>189.2</v>
      </c>
    </row>
    <row r="51" spans="1:11">
      <c r="A51" s="417" t="s">
        <v>1059</v>
      </c>
      <c r="B51" s="384">
        <v>83.9</v>
      </c>
      <c r="C51" s="384">
        <v>67</v>
      </c>
      <c r="D51" s="384">
        <v>71.3</v>
      </c>
      <c r="E51" s="384">
        <v>85.8</v>
      </c>
      <c r="F51" s="384">
        <v>100.2</v>
      </c>
      <c r="G51" s="384">
        <v>137.4</v>
      </c>
      <c r="H51" s="384">
        <v>111.5</v>
      </c>
      <c r="I51" s="384">
        <v>93</v>
      </c>
      <c r="J51" s="384">
        <v>99.5</v>
      </c>
      <c r="K51" s="384">
        <v>234.8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P18" sqref="P18"/>
    </sheetView>
  </sheetViews>
  <sheetFormatPr defaultRowHeight="15"/>
  <cols>
    <col min="1" max="1" width="7.85546875" style="181" customWidth="1"/>
    <col min="2" max="2" width="9.140625" style="181" customWidth="1"/>
    <col min="3" max="3" width="12" style="181" customWidth="1"/>
    <col min="4" max="4" width="9.140625" style="181" customWidth="1"/>
    <col min="5" max="5" width="9" style="181" customWidth="1"/>
    <col min="6" max="7" width="9.140625" style="181" customWidth="1"/>
    <col min="8" max="8" width="11.5703125" style="181" customWidth="1"/>
    <col min="9" max="9" width="9.140625" style="181" customWidth="1"/>
    <col min="10" max="10" width="10.140625" style="181" customWidth="1"/>
    <col min="11" max="11" width="9.140625" style="181" customWidth="1"/>
    <col min="12" max="16384" width="9.140625" style="181"/>
  </cols>
  <sheetData>
    <row r="1" spans="1:13">
      <c r="A1" s="207" t="s">
        <v>337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>
      <c r="A2" s="182" t="s">
        <v>338</v>
      </c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</row>
    <row r="3" spans="1:13">
      <c r="A3" s="212"/>
      <c r="B3" s="180"/>
      <c r="C3" s="180"/>
      <c r="D3" s="180"/>
      <c r="E3" s="180"/>
      <c r="F3" s="180"/>
      <c r="G3" s="180"/>
      <c r="H3" s="180"/>
      <c r="I3" s="180"/>
      <c r="J3" s="180"/>
      <c r="K3" s="758" t="s">
        <v>325</v>
      </c>
      <c r="L3" s="180"/>
      <c r="M3" s="180"/>
    </row>
    <row r="4" spans="1:13">
      <c r="A4" s="981"/>
      <c r="B4" s="979" t="s">
        <v>339</v>
      </c>
      <c r="C4" s="979"/>
      <c r="D4" s="979"/>
      <c r="E4" s="979"/>
      <c r="F4" s="979"/>
      <c r="G4" s="979" t="s">
        <v>340</v>
      </c>
      <c r="H4" s="979"/>
      <c r="I4" s="979"/>
      <c r="J4" s="979"/>
      <c r="K4" s="980"/>
      <c r="L4" s="180"/>
      <c r="M4" s="180"/>
    </row>
    <row r="5" spans="1:13">
      <c r="A5" s="981"/>
      <c r="B5" s="979"/>
      <c r="C5" s="979"/>
      <c r="D5" s="979"/>
      <c r="E5" s="979"/>
      <c r="F5" s="979"/>
      <c r="G5" s="979"/>
      <c r="H5" s="979"/>
      <c r="I5" s="979"/>
      <c r="J5" s="979"/>
      <c r="K5" s="980"/>
      <c r="L5" s="180"/>
      <c r="M5" s="180"/>
    </row>
    <row r="6" spans="1:13" ht="27" customHeight="1">
      <c r="A6" s="981"/>
      <c r="B6" s="979" t="s">
        <v>341</v>
      </c>
      <c r="C6" s="979" t="s">
        <v>342</v>
      </c>
      <c r="D6" s="979" t="s">
        <v>343</v>
      </c>
      <c r="E6" s="979" t="s">
        <v>344</v>
      </c>
      <c r="F6" s="980" t="s">
        <v>345</v>
      </c>
      <c r="G6" s="979" t="s">
        <v>341</v>
      </c>
      <c r="H6" s="979" t="s">
        <v>342</v>
      </c>
      <c r="I6" s="979" t="s">
        <v>343</v>
      </c>
      <c r="J6" s="979" t="s">
        <v>344</v>
      </c>
      <c r="K6" s="980" t="s">
        <v>345</v>
      </c>
      <c r="L6" s="180"/>
      <c r="M6" s="180"/>
    </row>
    <row r="7" spans="1:13" ht="51" customHeight="1">
      <c r="A7" s="981"/>
      <c r="B7" s="979"/>
      <c r="C7" s="979"/>
      <c r="D7" s="979"/>
      <c r="E7" s="979"/>
      <c r="F7" s="980"/>
      <c r="G7" s="979"/>
      <c r="H7" s="979"/>
      <c r="I7" s="979"/>
      <c r="J7" s="979"/>
      <c r="K7" s="980"/>
      <c r="L7" s="180"/>
      <c r="M7" s="180"/>
    </row>
    <row r="8" spans="1:13">
      <c r="A8" s="196">
        <v>2009</v>
      </c>
      <c r="B8" s="208">
        <v>18297850</v>
      </c>
      <c r="C8" s="208">
        <v>6110975</v>
      </c>
      <c r="D8" s="208">
        <v>49591611</v>
      </c>
      <c r="E8" s="213" t="s">
        <v>226</v>
      </c>
      <c r="F8" s="208">
        <v>2260812</v>
      </c>
      <c r="G8" s="208">
        <v>14687117</v>
      </c>
      <c r="H8" s="208">
        <v>7727424</v>
      </c>
      <c r="I8" s="208">
        <v>47264189</v>
      </c>
      <c r="J8" s="213" t="s">
        <v>226</v>
      </c>
      <c r="K8" s="208">
        <v>14215219</v>
      </c>
      <c r="L8" s="180"/>
      <c r="M8" s="180"/>
    </row>
    <row r="9" spans="1:13">
      <c r="A9" s="196">
        <v>2010</v>
      </c>
      <c r="B9" s="208">
        <v>13438735</v>
      </c>
      <c r="C9" s="208">
        <v>6699520</v>
      </c>
      <c r="D9" s="208">
        <v>51488852</v>
      </c>
      <c r="E9" s="213" t="s">
        <v>226</v>
      </c>
      <c r="F9" s="208">
        <v>1434425</v>
      </c>
      <c r="G9" s="208">
        <v>13963119</v>
      </c>
      <c r="H9" s="208">
        <v>9009693</v>
      </c>
      <c r="I9" s="208">
        <v>56029060</v>
      </c>
      <c r="J9" s="208">
        <v>139581186</v>
      </c>
      <c r="K9" s="208">
        <v>17411903</v>
      </c>
      <c r="L9" s="180"/>
      <c r="M9" s="180"/>
    </row>
    <row r="10" spans="1:13">
      <c r="A10" s="196">
        <v>2011</v>
      </c>
      <c r="B10" s="208">
        <v>17240394</v>
      </c>
      <c r="C10" s="208">
        <v>6532737</v>
      </c>
      <c r="D10" s="208">
        <v>55999042</v>
      </c>
      <c r="E10" s="213" t="s">
        <v>226</v>
      </c>
      <c r="F10" s="208">
        <v>3237289</v>
      </c>
      <c r="G10" s="208">
        <v>12892994</v>
      </c>
      <c r="H10" s="208">
        <v>10706630</v>
      </c>
      <c r="I10" s="208">
        <v>70918331</v>
      </c>
      <c r="J10" s="208">
        <v>152784319</v>
      </c>
      <c r="K10" s="208">
        <v>12950332</v>
      </c>
      <c r="L10" s="180"/>
      <c r="M10" s="180"/>
    </row>
    <row r="11" spans="1:13">
      <c r="A11" s="196">
        <v>2012</v>
      </c>
      <c r="B11" s="208">
        <v>16565953</v>
      </c>
      <c r="C11" s="208">
        <v>5964638</v>
      </c>
      <c r="D11" s="208">
        <v>69715345</v>
      </c>
      <c r="E11" s="213" t="s">
        <v>226</v>
      </c>
      <c r="F11" s="208">
        <v>5482180</v>
      </c>
      <c r="G11" s="208">
        <v>25522072</v>
      </c>
      <c r="H11" s="208">
        <v>8078466</v>
      </c>
      <c r="I11" s="208">
        <v>84978919</v>
      </c>
      <c r="J11" s="208">
        <v>145132425</v>
      </c>
      <c r="K11" s="208">
        <v>13109879</v>
      </c>
      <c r="L11" s="180"/>
      <c r="M11" s="180"/>
    </row>
    <row r="12" spans="1:13">
      <c r="A12" s="196">
        <v>2013</v>
      </c>
      <c r="B12" s="208">
        <v>14665428</v>
      </c>
      <c r="C12" s="208">
        <v>7369221</v>
      </c>
      <c r="D12" s="208">
        <v>65527056</v>
      </c>
      <c r="E12" s="213" t="s">
        <v>226</v>
      </c>
      <c r="F12" s="208">
        <v>5524779</v>
      </c>
      <c r="G12" s="208">
        <v>19697703</v>
      </c>
      <c r="H12" s="208">
        <v>9568369</v>
      </c>
      <c r="I12" s="208">
        <v>88548420</v>
      </c>
      <c r="J12" s="208">
        <v>156095277</v>
      </c>
      <c r="K12" s="208">
        <v>11613729</v>
      </c>
      <c r="L12" s="180"/>
      <c r="M12" s="180"/>
    </row>
    <row r="13" spans="1:13">
      <c r="A13" s="196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180"/>
      <c r="M13" s="180"/>
    </row>
    <row r="14" spans="1:13">
      <c r="A14" s="196">
        <v>2012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180"/>
      <c r="M14" s="180"/>
    </row>
    <row r="15" spans="1:13">
      <c r="A15" s="196" t="s">
        <v>20</v>
      </c>
      <c r="B15" s="208">
        <v>9368241</v>
      </c>
      <c r="C15" s="208">
        <v>3260540</v>
      </c>
      <c r="D15" s="208">
        <v>18327465</v>
      </c>
      <c r="E15" s="213" t="s">
        <v>226</v>
      </c>
      <c r="F15" s="208">
        <v>1210424</v>
      </c>
      <c r="G15" s="208">
        <v>8535775</v>
      </c>
      <c r="H15" s="208">
        <v>3077107</v>
      </c>
      <c r="I15" s="208">
        <v>24534293</v>
      </c>
      <c r="J15" s="208">
        <v>50700395</v>
      </c>
      <c r="K15" s="208">
        <v>2869882</v>
      </c>
      <c r="L15" s="180"/>
      <c r="M15" s="180"/>
    </row>
    <row r="16" spans="1:13">
      <c r="A16" s="196" t="s">
        <v>21</v>
      </c>
      <c r="B16" s="208">
        <v>5164014</v>
      </c>
      <c r="C16" s="208">
        <v>1418894</v>
      </c>
      <c r="D16" s="208">
        <v>18049522</v>
      </c>
      <c r="E16" s="213" t="s">
        <v>226</v>
      </c>
      <c r="F16" s="208">
        <v>2997064</v>
      </c>
      <c r="G16" s="208">
        <v>8175466</v>
      </c>
      <c r="H16" s="208">
        <v>2129265</v>
      </c>
      <c r="I16" s="208">
        <v>22875885</v>
      </c>
      <c r="J16" s="208">
        <v>34477309</v>
      </c>
      <c r="K16" s="208">
        <v>4514181</v>
      </c>
      <c r="L16" s="180"/>
      <c r="M16" s="180"/>
    </row>
    <row r="17" spans="1:13">
      <c r="A17" s="196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180"/>
      <c r="M17" s="180"/>
    </row>
    <row r="18" spans="1:13">
      <c r="A18" s="196">
        <v>2013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180"/>
      <c r="M18" s="180"/>
    </row>
    <row r="19" spans="1:13">
      <c r="A19" s="196" t="s">
        <v>18</v>
      </c>
      <c r="B19" s="208">
        <v>1092718</v>
      </c>
      <c r="C19" s="208">
        <v>152289</v>
      </c>
      <c r="D19" s="208">
        <v>15036111</v>
      </c>
      <c r="E19" s="213" t="s">
        <v>226</v>
      </c>
      <c r="F19" s="208">
        <v>342366</v>
      </c>
      <c r="G19" s="208">
        <v>2836556</v>
      </c>
      <c r="H19" s="208">
        <v>1032460</v>
      </c>
      <c r="I19" s="208">
        <v>22131973</v>
      </c>
      <c r="J19" s="208">
        <v>18218538</v>
      </c>
      <c r="K19" s="208">
        <v>2601344</v>
      </c>
      <c r="L19" s="180"/>
      <c r="M19" s="180"/>
    </row>
    <row r="20" spans="1:13">
      <c r="A20" s="196" t="s">
        <v>19</v>
      </c>
      <c r="B20" s="208">
        <v>1940657</v>
      </c>
      <c r="C20" s="208">
        <v>1656240</v>
      </c>
      <c r="D20" s="208">
        <v>17110926</v>
      </c>
      <c r="E20" s="213" t="s">
        <v>226</v>
      </c>
      <c r="F20" s="208">
        <v>1148947</v>
      </c>
      <c r="G20" s="208">
        <v>4243871</v>
      </c>
      <c r="H20" s="208">
        <v>1770967</v>
      </c>
      <c r="I20" s="208">
        <v>22637979</v>
      </c>
      <c r="J20" s="208">
        <v>45485930</v>
      </c>
      <c r="K20" s="208">
        <v>2597400</v>
      </c>
      <c r="L20" s="180"/>
      <c r="M20" s="180"/>
    </row>
    <row r="21" spans="1:13">
      <c r="A21" s="196" t="s">
        <v>20</v>
      </c>
      <c r="B21" s="208">
        <v>8604033</v>
      </c>
      <c r="C21" s="208">
        <v>4261101</v>
      </c>
      <c r="D21" s="208">
        <v>17136551</v>
      </c>
      <c r="E21" s="213" t="s">
        <v>226</v>
      </c>
      <c r="F21" s="208">
        <v>1743485</v>
      </c>
      <c r="G21" s="208">
        <v>5716504</v>
      </c>
      <c r="H21" s="208">
        <v>2707569</v>
      </c>
      <c r="I21" s="208">
        <v>21886920</v>
      </c>
      <c r="J21" s="208">
        <v>52231376</v>
      </c>
      <c r="K21" s="208">
        <v>2664800</v>
      </c>
      <c r="L21" s="180"/>
      <c r="M21" s="180"/>
    </row>
    <row r="22" spans="1:13">
      <c r="A22" s="196" t="s">
        <v>21</v>
      </c>
      <c r="B22" s="208">
        <v>3028020</v>
      </c>
      <c r="C22" s="208">
        <v>1299591</v>
      </c>
      <c r="D22" s="208">
        <v>16243468</v>
      </c>
      <c r="E22" s="213" t="s">
        <v>226</v>
      </c>
      <c r="F22" s="208">
        <v>2289981</v>
      </c>
      <c r="G22" s="208">
        <v>6900772</v>
      </c>
      <c r="H22" s="208">
        <v>4057373</v>
      </c>
      <c r="I22" s="208">
        <v>21891548</v>
      </c>
      <c r="J22" s="208">
        <v>40159433</v>
      </c>
      <c r="K22" s="208">
        <v>3750185</v>
      </c>
      <c r="L22" s="180"/>
      <c r="M22" s="180"/>
    </row>
    <row r="23" spans="1:13">
      <c r="A23" s="196"/>
      <c r="B23" s="208"/>
      <c r="C23" s="208"/>
      <c r="D23" s="208"/>
      <c r="E23" s="213"/>
      <c r="F23" s="208"/>
      <c r="G23" s="208"/>
      <c r="H23" s="208"/>
      <c r="I23" s="208"/>
      <c r="J23" s="208"/>
      <c r="K23" s="208"/>
      <c r="L23" s="180"/>
      <c r="M23" s="180"/>
    </row>
    <row r="24" spans="1:13">
      <c r="A24" s="196">
        <v>2014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180"/>
      <c r="M24" s="180"/>
    </row>
    <row r="25" spans="1:13">
      <c r="A25" s="196" t="s">
        <v>18</v>
      </c>
      <c r="B25" s="208">
        <v>930932</v>
      </c>
      <c r="C25" s="208">
        <v>497257</v>
      </c>
      <c r="D25" s="208">
        <v>16262140</v>
      </c>
      <c r="E25" s="213" t="s">
        <v>226</v>
      </c>
      <c r="F25" s="208">
        <v>400422</v>
      </c>
      <c r="G25" s="208">
        <v>3979830</v>
      </c>
      <c r="H25" s="208">
        <v>3049641</v>
      </c>
      <c r="I25" s="208">
        <v>21416958</v>
      </c>
      <c r="J25" s="208">
        <v>27813747</v>
      </c>
      <c r="K25" s="208">
        <v>2773466</v>
      </c>
      <c r="L25" s="180"/>
      <c r="M25" s="180"/>
    </row>
    <row r="26" spans="1:13" s="407" customFormat="1">
      <c r="A26" s="196" t="s">
        <v>19</v>
      </c>
      <c r="B26" s="426">
        <v>1347368</v>
      </c>
      <c r="C26" s="426">
        <v>2975232</v>
      </c>
      <c r="D26" s="426">
        <v>13737827</v>
      </c>
      <c r="E26" s="213" t="s">
        <v>226</v>
      </c>
      <c r="F26" s="426">
        <v>1630875</v>
      </c>
      <c r="G26" s="426">
        <v>5611112</v>
      </c>
      <c r="H26" s="426">
        <v>3056934</v>
      </c>
      <c r="I26" s="426">
        <v>20573182</v>
      </c>
      <c r="J26" s="426">
        <v>39909189</v>
      </c>
      <c r="K26" s="426">
        <v>2535233</v>
      </c>
      <c r="L26" s="406"/>
      <c r="M26" s="406"/>
    </row>
    <row r="27" spans="1:13" ht="39" customHeight="1">
      <c r="A27" s="195" t="s">
        <v>363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80"/>
      <c r="M27" s="180"/>
    </row>
    <row r="28" spans="1:13">
      <c r="A28" s="196">
        <v>2009</v>
      </c>
      <c r="B28" s="210">
        <v>67.099999999999994</v>
      </c>
      <c r="C28" s="210">
        <v>213.2</v>
      </c>
      <c r="D28" s="210">
        <v>85.8</v>
      </c>
      <c r="E28" s="214" t="s">
        <v>226</v>
      </c>
      <c r="F28" s="210">
        <v>102.3</v>
      </c>
      <c r="G28" s="210">
        <v>123.2</v>
      </c>
      <c r="H28" s="211">
        <v>138.69999999999999</v>
      </c>
      <c r="I28" s="211">
        <v>114</v>
      </c>
      <c r="J28" s="214" t="s">
        <v>226</v>
      </c>
      <c r="K28" s="210">
        <v>118.2</v>
      </c>
      <c r="L28" s="180"/>
      <c r="M28" s="180"/>
    </row>
    <row r="29" spans="1:13">
      <c r="A29" s="196">
        <v>2010</v>
      </c>
      <c r="B29" s="210">
        <v>73.400000000000006</v>
      </c>
      <c r="C29" s="210">
        <v>109.6</v>
      </c>
      <c r="D29" s="210">
        <v>103.8</v>
      </c>
      <c r="E29" s="214" t="s">
        <v>226</v>
      </c>
      <c r="F29" s="210">
        <v>63.4</v>
      </c>
      <c r="G29" s="211">
        <v>95.1</v>
      </c>
      <c r="H29" s="211">
        <v>116.6</v>
      </c>
      <c r="I29" s="211">
        <v>118.5</v>
      </c>
      <c r="J29" s="214" t="s">
        <v>226</v>
      </c>
      <c r="K29" s="210">
        <v>122.5</v>
      </c>
      <c r="L29" s="180"/>
      <c r="M29" s="180"/>
    </row>
    <row r="30" spans="1:13">
      <c r="A30" s="196">
        <v>2011</v>
      </c>
      <c r="B30" s="210">
        <v>128.30000000000001</v>
      </c>
      <c r="C30" s="210">
        <v>97.5</v>
      </c>
      <c r="D30" s="210">
        <v>108.8</v>
      </c>
      <c r="E30" s="214" t="s">
        <v>226</v>
      </c>
      <c r="F30" s="210">
        <v>225.7</v>
      </c>
      <c r="G30" s="211">
        <v>92.3</v>
      </c>
      <c r="H30" s="211">
        <v>118.8</v>
      </c>
      <c r="I30" s="211">
        <v>126.6</v>
      </c>
      <c r="J30" s="210">
        <v>109.5</v>
      </c>
      <c r="K30" s="210">
        <v>74.400000000000006</v>
      </c>
      <c r="L30" s="180"/>
      <c r="M30" s="180"/>
    </row>
    <row r="31" spans="1:13">
      <c r="A31" s="196">
        <v>2012</v>
      </c>
      <c r="B31" s="210">
        <v>96.1</v>
      </c>
      <c r="C31" s="210">
        <v>91.3</v>
      </c>
      <c r="D31" s="210">
        <v>124.5</v>
      </c>
      <c r="E31" s="214" t="s">
        <v>226</v>
      </c>
      <c r="F31" s="210">
        <v>169.3</v>
      </c>
      <c r="G31" s="211">
        <v>198</v>
      </c>
      <c r="H31" s="210">
        <v>75.5</v>
      </c>
      <c r="I31" s="210">
        <v>119.8</v>
      </c>
      <c r="J31" s="211">
        <v>95</v>
      </c>
      <c r="K31" s="210">
        <v>101.2</v>
      </c>
      <c r="L31" s="180"/>
      <c r="M31" s="180"/>
    </row>
    <row r="32" spans="1:13">
      <c r="A32" s="196">
        <v>2013</v>
      </c>
      <c r="B32" s="210">
        <v>88.5</v>
      </c>
      <c r="C32" s="210">
        <v>123.5</v>
      </c>
      <c r="D32" s="211">
        <v>94</v>
      </c>
      <c r="E32" s="214" t="s">
        <v>226</v>
      </c>
      <c r="F32" s="210">
        <v>100.8</v>
      </c>
      <c r="G32" s="211">
        <v>77.2</v>
      </c>
      <c r="H32" s="210">
        <v>118.4</v>
      </c>
      <c r="I32" s="210">
        <v>104.2</v>
      </c>
      <c r="J32" s="211">
        <v>107.6</v>
      </c>
      <c r="K32" s="210">
        <v>88.6</v>
      </c>
      <c r="L32" s="180"/>
      <c r="M32" s="180"/>
    </row>
    <row r="33" spans="1:13">
      <c r="A33" s="19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180"/>
      <c r="M33" s="180"/>
    </row>
    <row r="34" spans="1:13">
      <c r="A34" s="196">
        <v>2012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180"/>
      <c r="M34" s="180"/>
    </row>
    <row r="35" spans="1:13">
      <c r="A35" s="196" t="s">
        <v>20</v>
      </c>
      <c r="B35" s="210">
        <v>112.3</v>
      </c>
      <c r="C35" s="210">
        <v>79.5</v>
      </c>
      <c r="D35" s="210">
        <v>141.1</v>
      </c>
      <c r="E35" s="214" t="s">
        <v>226</v>
      </c>
      <c r="F35" s="210">
        <v>64.099999999999994</v>
      </c>
      <c r="G35" s="210">
        <v>245.3</v>
      </c>
      <c r="H35" s="210">
        <v>96.7</v>
      </c>
      <c r="I35" s="210">
        <v>134.5</v>
      </c>
      <c r="J35" s="211">
        <v>106</v>
      </c>
      <c r="K35" s="211">
        <v>128</v>
      </c>
      <c r="L35" s="180"/>
      <c r="M35" s="180"/>
    </row>
    <row r="36" spans="1:13">
      <c r="A36" s="196" t="s">
        <v>21</v>
      </c>
      <c r="B36" s="210">
        <v>75.099999999999994</v>
      </c>
      <c r="C36" s="210">
        <v>111.8</v>
      </c>
      <c r="D36" s="210">
        <v>113.9</v>
      </c>
      <c r="E36" s="214" t="s">
        <v>226</v>
      </c>
      <c r="F36" s="210">
        <v>596.6</v>
      </c>
      <c r="G36" s="210">
        <v>149.4</v>
      </c>
      <c r="H36" s="210">
        <v>69.599999999999994</v>
      </c>
      <c r="I36" s="211">
        <v>128</v>
      </c>
      <c r="J36" s="210">
        <v>97.7</v>
      </c>
      <c r="K36" s="210">
        <v>96.7</v>
      </c>
      <c r="L36" s="180"/>
      <c r="M36" s="180"/>
    </row>
    <row r="37" spans="1:13">
      <c r="A37" s="196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180"/>
      <c r="M37" s="180"/>
    </row>
    <row r="38" spans="1:13">
      <c r="A38" s="196">
        <v>2013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180"/>
      <c r="M38" s="180"/>
    </row>
    <row r="39" spans="1:13">
      <c r="A39" s="196" t="s">
        <v>18</v>
      </c>
      <c r="B39" s="210">
        <v>125.5</v>
      </c>
      <c r="C39" s="210">
        <v>34.299999999999997</v>
      </c>
      <c r="D39" s="210">
        <v>105.2</v>
      </c>
      <c r="E39" s="214" t="s">
        <v>226</v>
      </c>
      <c r="F39" s="210">
        <v>140.9</v>
      </c>
      <c r="G39" s="210">
        <v>63.8</v>
      </c>
      <c r="H39" s="211">
        <v>83.4</v>
      </c>
      <c r="I39" s="210">
        <v>141.1</v>
      </c>
      <c r="J39" s="211">
        <v>115.5</v>
      </c>
      <c r="K39" s="211">
        <v>89</v>
      </c>
      <c r="L39" s="180"/>
      <c r="M39" s="180"/>
    </row>
    <row r="40" spans="1:13">
      <c r="A40" s="196" t="s">
        <v>19</v>
      </c>
      <c r="B40" s="210">
        <v>166.8</v>
      </c>
      <c r="C40" s="210">
        <v>196.8</v>
      </c>
      <c r="D40" s="210">
        <v>89.8</v>
      </c>
      <c r="E40" s="214" t="s">
        <v>226</v>
      </c>
      <c r="F40" s="210">
        <v>111.4</v>
      </c>
      <c r="G40" s="210">
        <v>97.3</v>
      </c>
      <c r="H40" s="211">
        <v>108.4</v>
      </c>
      <c r="I40" s="210">
        <v>103.5</v>
      </c>
      <c r="J40" s="211">
        <v>102.9</v>
      </c>
      <c r="K40" s="210">
        <v>92.6</v>
      </c>
      <c r="L40" s="180"/>
      <c r="M40" s="180"/>
    </row>
    <row r="41" spans="1:13">
      <c r="A41" s="196" t="s">
        <v>20</v>
      </c>
      <c r="B41" s="210">
        <v>91.8</v>
      </c>
      <c r="C41" s="210">
        <v>130.69999999999999</v>
      </c>
      <c r="D41" s="210">
        <v>93.5</v>
      </c>
      <c r="E41" s="214" t="s">
        <v>226</v>
      </c>
      <c r="F41" s="211">
        <v>144</v>
      </c>
      <c r="G41" s="211">
        <v>67</v>
      </c>
      <c r="H41" s="211">
        <v>88</v>
      </c>
      <c r="I41" s="210">
        <v>89.2</v>
      </c>
      <c r="J41" s="211">
        <v>103</v>
      </c>
      <c r="K41" s="210">
        <v>92.9</v>
      </c>
      <c r="L41" s="180"/>
      <c r="M41" s="180"/>
    </row>
    <row r="42" spans="1:13">
      <c r="A42" s="196" t="s">
        <v>21</v>
      </c>
      <c r="B42" s="210">
        <v>58.6</v>
      </c>
      <c r="C42" s="210">
        <v>91.6</v>
      </c>
      <c r="D42" s="210">
        <v>90</v>
      </c>
      <c r="E42" s="214" t="s">
        <v>226</v>
      </c>
      <c r="F42" s="211">
        <v>76.400000000000006</v>
      </c>
      <c r="G42" s="211">
        <v>84.4</v>
      </c>
      <c r="H42" s="211">
        <v>190.6</v>
      </c>
      <c r="I42" s="210">
        <v>95.7</v>
      </c>
      <c r="J42" s="211">
        <v>116.5</v>
      </c>
      <c r="K42" s="210">
        <v>83.1</v>
      </c>
      <c r="L42" s="180"/>
      <c r="M42" s="180"/>
    </row>
    <row r="43" spans="1:13">
      <c r="A43" s="196"/>
      <c r="B43" s="210"/>
      <c r="C43" s="210"/>
      <c r="D43" s="210"/>
      <c r="E43" s="214"/>
      <c r="F43" s="211"/>
      <c r="G43" s="211"/>
      <c r="H43" s="211"/>
      <c r="I43" s="210"/>
      <c r="J43" s="211"/>
      <c r="K43" s="210"/>
      <c r="L43" s="180"/>
      <c r="M43" s="180"/>
    </row>
    <row r="44" spans="1:13">
      <c r="A44" s="196">
        <v>2014</v>
      </c>
      <c r="B44" s="210"/>
      <c r="C44" s="210"/>
      <c r="D44" s="210"/>
      <c r="E44" s="214"/>
      <c r="F44" s="211"/>
      <c r="G44" s="211"/>
      <c r="H44" s="211"/>
      <c r="I44" s="210"/>
      <c r="J44" s="211"/>
      <c r="K44" s="210"/>
      <c r="L44" s="180"/>
      <c r="M44" s="180"/>
    </row>
    <row r="45" spans="1:13">
      <c r="A45" s="755" t="s">
        <v>18</v>
      </c>
      <c r="B45" s="431">
        <v>85.2</v>
      </c>
      <c r="C45" s="431">
        <v>326.5</v>
      </c>
      <c r="D45" s="433">
        <v>108.2</v>
      </c>
      <c r="E45" s="756" t="s">
        <v>226</v>
      </c>
      <c r="F45" s="433">
        <v>117</v>
      </c>
      <c r="G45" s="431">
        <v>140.30000000000001</v>
      </c>
      <c r="H45" s="433">
        <v>295.39999999999998</v>
      </c>
      <c r="I45" s="431">
        <v>96.8</v>
      </c>
      <c r="J45" s="433">
        <v>152.69999999999999</v>
      </c>
      <c r="K45" s="431">
        <v>106.6</v>
      </c>
      <c r="L45" s="180"/>
      <c r="M45" s="180"/>
    </row>
    <row r="46" spans="1:13">
      <c r="A46" s="216" t="s">
        <v>19</v>
      </c>
      <c r="B46" s="687">
        <v>69.400000000000006</v>
      </c>
      <c r="C46" s="687">
        <v>179.6</v>
      </c>
      <c r="D46" s="687">
        <v>80.3</v>
      </c>
      <c r="E46" s="757" t="s">
        <v>226</v>
      </c>
      <c r="F46" s="687">
        <v>141.9</v>
      </c>
      <c r="G46" s="687">
        <v>132.19999999999999</v>
      </c>
      <c r="H46" s="687">
        <v>172.6</v>
      </c>
      <c r="I46" s="687">
        <v>90.9</v>
      </c>
      <c r="J46" s="687">
        <v>87.7</v>
      </c>
      <c r="K46" s="687">
        <v>97.6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J46" sqref="J46"/>
    </sheetView>
  </sheetViews>
  <sheetFormatPr defaultRowHeight="15"/>
  <cols>
    <col min="1" max="1" width="9.140625" style="201"/>
    <col min="2" max="2" width="9" style="201" customWidth="1"/>
    <col min="3" max="3" width="26.140625" style="201" customWidth="1"/>
    <col min="4" max="4" width="22.42578125" style="201" customWidth="1"/>
    <col min="5" max="5" width="17" style="201" customWidth="1"/>
    <col min="6" max="6" width="22.140625" style="201" customWidth="1"/>
    <col min="7" max="7" width="24.85546875" style="201" customWidth="1"/>
    <col min="8" max="16384" width="9.140625" style="201"/>
  </cols>
  <sheetData>
    <row r="1" spans="1:7">
      <c r="A1" s="217" t="s">
        <v>346</v>
      </c>
      <c r="B1" s="218"/>
      <c r="C1" s="218"/>
      <c r="D1" s="218"/>
      <c r="E1" s="218"/>
      <c r="F1" s="218"/>
      <c r="G1" s="218"/>
    </row>
    <row r="2" spans="1:7" ht="11.25" customHeight="1">
      <c r="A2" s="219" t="s">
        <v>347</v>
      </c>
      <c r="B2" s="218"/>
      <c r="C2" s="218"/>
      <c r="D2" s="218"/>
      <c r="E2" s="218"/>
      <c r="F2" s="218"/>
      <c r="G2" s="218"/>
    </row>
    <row r="3" spans="1:7">
      <c r="A3" s="985"/>
      <c r="B3" s="986" t="s">
        <v>348</v>
      </c>
      <c r="C3" s="986"/>
      <c r="D3" s="986"/>
      <c r="E3" s="986" t="s">
        <v>349</v>
      </c>
      <c r="F3" s="986"/>
      <c r="G3" s="987"/>
    </row>
    <row r="4" spans="1:7">
      <c r="A4" s="985"/>
      <c r="B4" s="988" t="s">
        <v>350</v>
      </c>
      <c r="C4" s="988"/>
      <c r="D4" s="988"/>
      <c r="E4" s="988" t="s">
        <v>351</v>
      </c>
      <c r="F4" s="988"/>
      <c r="G4" s="989"/>
    </row>
    <row r="5" spans="1:7" ht="38.25">
      <c r="A5" s="985"/>
      <c r="B5" s="220" t="s">
        <v>352</v>
      </c>
      <c r="C5" s="220" t="s">
        <v>353</v>
      </c>
      <c r="D5" s="220" t="s">
        <v>354</v>
      </c>
      <c r="E5" s="221" t="s">
        <v>8</v>
      </c>
      <c r="F5" s="221" t="s">
        <v>355</v>
      </c>
      <c r="G5" s="222" t="s">
        <v>356</v>
      </c>
    </row>
    <row r="6" spans="1:7">
      <c r="A6" s="985"/>
      <c r="B6" s="990" t="s">
        <v>357</v>
      </c>
      <c r="C6" s="990" t="s">
        <v>358</v>
      </c>
      <c r="D6" s="990" t="s">
        <v>359</v>
      </c>
      <c r="E6" s="991" t="s">
        <v>13</v>
      </c>
      <c r="F6" s="991" t="s">
        <v>360</v>
      </c>
      <c r="G6" s="982" t="s">
        <v>361</v>
      </c>
    </row>
    <row r="7" spans="1:7" ht="23.25" customHeight="1">
      <c r="A7" s="985"/>
      <c r="B7" s="988"/>
      <c r="C7" s="988"/>
      <c r="D7" s="988"/>
      <c r="E7" s="992"/>
      <c r="F7" s="992"/>
      <c r="G7" s="983"/>
    </row>
    <row r="8" spans="1:7">
      <c r="A8" s="984" t="s">
        <v>362</v>
      </c>
      <c r="B8" s="984"/>
      <c r="C8" s="984"/>
      <c r="D8" s="984"/>
      <c r="E8" s="984"/>
      <c r="F8" s="984"/>
      <c r="G8" s="984"/>
    </row>
    <row r="9" spans="1:7">
      <c r="A9" s="223">
        <v>2009</v>
      </c>
      <c r="B9" s="223">
        <v>95.5</v>
      </c>
      <c r="C9" s="223">
        <v>95.5</v>
      </c>
      <c r="D9" s="223">
        <v>98.4</v>
      </c>
      <c r="E9" s="223">
        <v>100</v>
      </c>
      <c r="F9" s="223">
        <v>90.4</v>
      </c>
      <c r="G9" s="223">
        <v>104.8</v>
      </c>
    </row>
    <row r="10" spans="1:7">
      <c r="A10" s="223">
        <v>2011</v>
      </c>
      <c r="B10" s="223">
        <v>113.4</v>
      </c>
      <c r="C10" s="223">
        <v>113.5</v>
      </c>
      <c r="D10" s="223">
        <v>102.7</v>
      </c>
      <c r="E10" s="223">
        <v>107</v>
      </c>
      <c r="F10" s="223">
        <v>109.9</v>
      </c>
      <c r="G10" s="223">
        <v>105.6</v>
      </c>
    </row>
    <row r="11" spans="1:7">
      <c r="A11" s="223">
        <v>2012</v>
      </c>
      <c r="B11" s="223">
        <v>122.7</v>
      </c>
      <c r="C11" s="223">
        <v>122.8</v>
      </c>
      <c r="D11" s="223">
        <v>103.3</v>
      </c>
      <c r="E11" s="223">
        <v>115.5</v>
      </c>
      <c r="F11" s="223">
        <v>115.9</v>
      </c>
      <c r="G11" s="223">
        <v>115.3</v>
      </c>
    </row>
    <row r="12" spans="1:7">
      <c r="A12" s="223">
        <v>2013</v>
      </c>
      <c r="B12" s="223">
        <v>122.3</v>
      </c>
      <c r="C12" s="223">
        <v>122.4</v>
      </c>
      <c r="D12" s="223">
        <v>108.1</v>
      </c>
      <c r="E12" s="223">
        <v>113.1</v>
      </c>
      <c r="F12" s="223">
        <v>109.3</v>
      </c>
      <c r="G12" s="223">
        <v>115.1</v>
      </c>
    </row>
    <row r="13" spans="1:7">
      <c r="A13" s="223"/>
      <c r="B13" s="223"/>
      <c r="C13" s="223"/>
      <c r="D13" s="223"/>
      <c r="E13" s="223"/>
      <c r="F13" s="223"/>
      <c r="G13" s="223"/>
    </row>
    <row r="14" spans="1:7">
      <c r="A14" s="223">
        <v>2012</v>
      </c>
      <c r="B14" s="223"/>
      <c r="C14" s="223"/>
      <c r="D14" s="223"/>
      <c r="E14" s="223"/>
      <c r="F14" s="223"/>
      <c r="G14" s="223"/>
    </row>
    <row r="15" spans="1:7">
      <c r="A15" s="223" t="s">
        <v>20</v>
      </c>
      <c r="B15" s="223">
        <v>126.3</v>
      </c>
      <c r="C15" s="223">
        <v>126.5</v>
      </c>
      <c r="D15" s="223">
        <v>103.2</v>
      </c>
      <c r="E15" s="223">
        <v>111.5</v>
      </c>
      <c r="F15" s="223">
        <v>103.9</v>
      </c>
      <c r="G15" s="223">
        <v>117.9</v>
      </c>
    </row>
    <row r="16" spans="1:7">
      <c r="A16" s="223" t="s">
        <v>21</v>
      </c>
      <c r="B16" s="223">
        <v>128</v>
      </c>
      <c r="C16" s="223">
        <v>128.19999999999999</v>
      </c>
      <c r="D16" s="223">
        <v>103.4</v>
      </c>
      <c r="E16" s="223">
        <v>120.1</v>
      </c>
      <c r="F16" s="223">
        <v>128.9</v>
      </c>
      <c r="G16" s="223">
        <v>116.1</v>
      </c>
    </row>
    <row r="17" spans="1:11">
      <c r="A17" s="223"/>
      <c r="B17" s="223"/>
      <c r="C17" s="223"/>
      <c r="D17" s="223"/>
      <c r="E17" s="223"/>
      <c r="F17" s="223"/>
      <c r="G17" s="223"/>
    </row>
    <row r="18" spans="1:11">
      <c r="A18" s="223">
        <v>2013</v>
      </c>
      <c r="B18" s="223"/>
      <c r="C18" s="223"/>
      <c r="D18" s="223"/>
      <c r="E18" s="223"/>
      <c r="F18" s="223"/>
      <c r="G18" s="223"/>
    </row>
    <row r="19" spans="1:11">
      <c r="A19" s="223" t="s">
        <v>18</v>
      </c>
      <c r="B19" s="223">
        <v>125.7</v>
      </c>
      <c r="C19" s="223">
        <v>125.8</v>
      </c>
      <c r="D19" s="223">
        <v>107.9</v>
      </c>
      <c r="E19" s="223">
        <v>119.7</v>
      </c>
      <c r="F19" s="223">
        <v>134.9</v>
      </c>
      <c r="G19" s="223">
        <v>115.2</v>
      </c>
    </row>
    <row r="20" spans="1:11">
      <c r="A20" s="223" t="s">
        <v>19</v>
      </c>
      <c r="B20" s="223">
        <v>124.9</v>
      </c>
      <c r="C20" s="223">
        <v>125.1</v>
      </c>
      <c r="D20" s="223">
        <v>108.1</v>
      </c>
      <c r="E20" s="223">
        <v>122.5</v>
      </c>
      <c r="F20" s="223">
        <v>135.5</v>
      </c>
      <c r="G20" s="223">
        <v>116.8</v>
      </c>
    </row>
    <row r="21" spans="1:11">
      <c r="A21" s="223" t="s">
        <v>20</v>
      </c>
      <c r="B21" s="223">
        <v>120.6</v>
      </c>
      <c r="C21" s="223">
        <v>120.7</v>
      </c>
      <c r="D21" s="223">
        <v>108</v>
      </c>
      <c r="E21" s="223">
        <v>104.6</v>
      </c>
      <c r="F21" s="223">
        <v>91.4</v>
      </c>
      <c r="G21" s="223">
        <v>115.8</v>
      </c>
    </row>
    <row r="22" spans="1:11">
      <c r="A22" s="223" t="s">
        <v>21</v>
      </c>
      <c r="B22" s="223">
        <v>117.8</v>
      </c>
      <c r="C22" s="223">
        <v>117.8</v>
      </c>
      <c r="D22" s="223">
        <v>108</v>
      </c>
      <c r="E22" s="223">
        <v>110.7</v>
      </c>
      <c r="F22" s="223">
        <v>104.7</v>
      </c>
      <c r="G22" s="223">
        <v>113.4</v>
      </c>
    </row>
    <row r="23" spans="1:11">
      <c r="A23" s="223"/>
      <c r="B23" s="223"/>
      <c r="C23" s="223"/>
      <c r="D23" s="223"/>
      <c r="E23" s="223"/>
      <c r="F23" s="223"/>
      <c r="G23" s="223"/>
    </row>
    <row r="24" spans="1:11">
      <c r="A24" s="223">
        <v>2014</v>
      </c>
      <c r="B24" s="223"/>
      <c r="C24" s="223"/>
      <c r="D24" s="223"/>
      <c r="E24" s="223"/>
      <c r="F24" s="223"/>
      <c r="G24" s="223"/>
    </row>
    <row r="25" spans="1:11">
      <c r="A25" s="223" t="s">
        <v>18</v>
      </c>
      <c r="B25" s="223">
        <v>116.3</v>
      </c>
      <c r="C25" s="223">
        <v>116.4</v>
      </c>
      <c r="D25" s="223">
        <v>107.1</v>
      </c>
      <c r="E25" s="223">
        <v>111.3</v>
      </c>
      <c r="F25" s="223">
        <v>103.1</v>
      </c>
      <c r="G25" s="223">
        <v>113.7</v>
      </c>
    </row>
    <row r="26" spans="1:11">
      <c r="A26" s="223" t="s">
        <v>19</v>
      </c>
      <c r="B26" s="223">
        <v>117.2</v>
      </c>
      <c r="C26" s="223">
        <v>117.2</v>
      </c>
      <c r="D26" s="223">
        <v>107</v>
      </c>
      <c r="E26" s="223">
        <v>116.4</v>
      </c>
      <c r="F26" s="223">
        <v>111.4</v>
      </c>
      <c r="G26" s="223">
        <v>118.6</v>
      </c>
    </row>
    <row r="27" spans="1:11" ht="33" customHeight="1">
      <c r="A27" s="204" t="s">
        <v>363</v>
      </c>
      <c r="B27" s="224"/>
      <c r="C27" s="224"/>
      <c r="D27" s="224"/>
      <c r="E27" s="224"/>
      <c r="F27" s="224"/>
      <c r="G27" s="224"/>
      <c r="H27" s="225"/>
      <c r="I27" s="225"/>
      <c r="J27" s="225"/>
      <c r="K27" s="225"/>
    </row>
    <row r="28" spans="1:11">
      <c r="A28" s="223">
        <v>2009</v>
      </c>
      <c r="B28" s="223">
        <v>92.3</v>
      </c>
      <c r="C28" s="223">
        <v>92.2</v>
      </c>
      <c r="D28" s="223">
        <v>92.3</v>
      </c>
      <c r="E28" s="223">
        <v>96.4</v>
      </c>
      <c r="F28" s="223">
        <v>84.2</v>
      </c>
      <c r="G28" s="223">
        <v>102.9</v>
      </c>
    </row>
    <row r="29" spans="1:11">
      <c r="A29" s="223">
        <v>2010</v>
      </c>
      <c r="B29" s="223">
        <v>102.3</v>
      </c>
      <c r="C29" s="223">
        <v>102.2</v>
      </c>
      <c r="D29" s="223">
        <v>101.6</v>
      </c>
      <c r="E29" s="223">
        <v>100</v>
      </c>
      <c r="F29" s="223">
        <v>90.4</v>
      </c>
      <c r="G29" s="223">
        <v>104.8</v>
      </c>
    </row>
    <row r="30" spans="1:11">
      <c r="A30" s="223">
        <v>2011</v>
      </c>
      <c r="B30" s="223">
        <v>113.4</v>
      </c>
      <c r="C30" s="223">
        <v>113.5</v>
      </c>
      <c r="D30" s="223">
        <v>102.7</v>
      </c>
      <c r="E30" s="223">
        <v>107</v>
      </c>
      <c r="F30" s="223">
        <v>109.9</v>
      </c>
      <c r="G30" s="223">
        <v>105.6</v>
      </c>
    </row>
    <row r="31" spans="1:11">
      <c r="A31" s="223">
        <v>2012</v>
      </c>
      <c r="B31" s="223">
        <v>108.2</v>
      </c>
      <c r="C31" s="223">
        <v>108.3</v>
      </c>
      <c r="D31" s="223">
        <v>100.6</v>
      </c>
      <c r="E31" s="223">
        <v>107.9</v>
      </c>
      <c r="F31" s="223">
        <v>105.5</v>
      </c>
      <c r="G31" s="223">
        <v>109.2</v>
      </c>
    </row>
    <row r="32" spans="1:11">
      <c r="A32" s="223">
        <v>2013</v>
      </c>
      <c r="B32" s="223">
        <v>99.6</v>
      </c>
      <c r="C32" s="223">
        <v>99.5</v>
      </c>
      <c r="D32" s="223">
        <v>104.6</v>
      </c>
      <c r="E32" s="223">
        <v>97.9</v>
      </c>
      <c r="F32" s="223">
        <v>94.3</v>
      </c>
      <c r="G32" s="223">
        <v>99.8</v>
      </c>
    </row>
    <row r="33" spans="1:7">
      <c r="A33" s="223"/>
      <c r="B33" s="226"/>
      <c r="C33" s="226"/>
      <c r="D33" s="226"/>
      <c r="E33" s="226"/>
      <c r="F33" s="226"/>
      <c r="G33" s="226"/>
    </row>
    <row r="34" spans="1:7">
      <c r="A34" s="223">
        <v>2012</v>
      </c>
      <c r="B34" s="223"/>
      <c r="C34" s="223"/>
      <c r="D34" s="223"/>
      <c r="E34" s="223"/>
      <c r="F34" s="223"/>
      <c r="G34" s="223"/>
    </row>
    <row r="35" spans="1:7">
      <c r="A35" s="223" t="s">
        <v>20</v>
      </c>
      <c r="B35" s="223">
        <v>110.2</v>
      </c>
      <c r="C35" s="223">
        <v>110.3</v>
      </c>
      <c r="D35" s="223">
        <v>100.4</v>
      </c>
      <c r="E35" s="223">
        <v>109.2</v>
      </c>
      <c r="F35" s="223">
        <v>106.1</v>
      </c>
      <c r="G35" s="223">
        <v>111.6</v>
      </c>
    </row>
    <row r="36" spans="1:7">
      <c r="A36" s="223" t="s">
        <v>21</v>
      </c>
      <c r="B36" s="223">
        <v>111.9</v>
      </c>
      <c r="C36" s="223">
        <v>112.1</v>
      </c>
      <c r="D36" s="223">
        <v>100.5</v>
      </c>
      <c r="E36" s="223">
        <v>111.2</v>
      </c>
      <c r="F36" s="223">
        <v>117.9</v>
      </c>
      <c r="G36" s="223">
        <v>108.9</v>
      </c>
    </row>
    <row r="37" spans="1:7">
      <c r="A37" s="223"/>
      <c r="B37" s="223"/>
      <c r="C37" s="223"/>
      <c r="D37" s="223"/>
      <c r="E37" s="223"/>
      <c r="F37" s="223"/>
      <c r="G37" s="223"/>
    </row>
    <row r="38" spans="1:7">
      <c r="A38" s="223">
        <v>2013</v>
      </c>
      <c r="B38" s="223"/>
      <c r="C38" s="223"/>
      <c r="D38" s="223"/>
      <c r="E38" s="223"/>
      <c r="F38" s="223"/>
      <c r="G38" s="223"/>
    </row>
    <row r="39" spans="1:7">
      <c r="A39" s="223" t="s">
        <v>18</v>
      </c>
      <c r="B39" s="223">
        <v>107.7</v>
      </c>
      <c r="C39" s="223">
        <v>107.6</v>
      </c>
      <c r="D39" s="223">
        <v>104.7</v>
      </c>
      <c r="E39" s="223">
        <v>106.8</v>
      </c>
      <c r="F39" s="223">
        <v>118.1</v>
      </c>
      <c r="G39" s="223">
        <v>103.4</v>
      </c>
    </row>
    <row r="40" spans="1:7">
      <c r="A40" s="223" t="s">
        <v>19</v>
      </c>
      <c r="B40" s="223">
        <v>104.1</v>
      </c>
      <c r="C40" s="223">
        <v>104.1</v>
      </c>
      <c r="D40" s="223">
        <v>104.7</v>
      </c>
      <c r="E40" s="223">
        <v>104.5</v>
      </c>
      <c r="F40" s="223">
        <v>111.3</v>
      </c>
      <c r="G40" s="223">
        <v>101.3</v>
      </c>
    </row>
    <row r="41" spans="1:7">
      <c r="A41" s="223" t="s">
        <v>20</v>
      </c>
      <c r="B41" s="223">
        <v>95.5</v>
      </c>
      <c r="C41" s="223">
        <v>95.4</v>
      </c>
      <c r="D41" s="223">
        <v>104.6</v>
      </c>
      <c r="E41" s="223">
        <v>93.8</v>
      </c>
      <c r="F41" s="223">
        <v>87.9</v>
      </c>
      <c r="G41" s="223">
        <v>98.2</v>
      </c>
    </row>
    <row r="42" spans="1:7">
      <c r="A42" s="223" t="s">
        <v>21</v>
      </c>
      <c r="B42" s="223">
        <v>92</v>
      </c>
      <c r="C42" s="223">
        <v>91.9</v>
      </c>
      <c r="D42" s="223">
        <v>104.4</v>
      </c>
      <c r="E42" s="223">
        <v>92.2</v>
      </c>
      <c r="F42" s="223">
        <v>81.2</v>
      </c>
      <c r="G42" s="223">
        <v>97.6</v>
      </c>
    </row>
    <row r="43" spans="1:7">
      <c r="A43" s="223"/>
      <c r="B43" s="223"/>
      <c r="C43" s="223"/>
      <c r="D43" s="223"/>
      <c r="E43" s="223"/>
      <c r="F43" s="223"/>
      <c r="G43" s="223"/>
    </row>
    <row r="44" spans="1:7">
      <c r="A44" s="223">
        <v>2014</v>
      </c>
      <c r="B44" s="223"/>
      <c r="C44" s="223"/>
      <c r="D44" s="223"/>
      <c r="E44" s="223"/>
      <c r="F44" s="223"/>
      <c r="G44" s="223"/>
    </row>
    <row r="45" spans="1:7">
      <c r="A45" s="759" t="s">
        <v>18</v>
      </c>
      <c r="B45" s="760">
        <v>92.5</v>
      </c>
      <c r="C45" s="223">
        <v>92.5</v>
      </c>
      <c r="D45" s="223">
        <v>99.2</v>
      </c>
      <c r="E45" s="223">
        <v>92.2</v>
      </c>
      <c r="F45" s="760">
        <v>76</v>
      </c>
      <c r="G45" s="223">
        <v>97.8</v>
      </c>
    </row>
    <row r="46" spans="1:7">
      <c r="A46" s="228" t="s">
        <v>19</v>
      </c>
      <c r="B46" s="227">
        <v>93.8</v>
      </c>
      <c r="C46" s="228">
        <v>93.7</v>
      </c>
      <c r="D46" s="228">
        <v>99</v>
      </c>
      <c r="E46" s="228">
        <v>93.7</v>
      </c>
      <c r="F46" s="227">
        <v>77</v>
      </c>
      <c r="G46" s="227">
        <v>103</v>
      </c>
    </row>
    <row r="47" spans="1:7">
      <c r="A47" s="229"/>
      <c r="B47" s="229"/>
      <c r="C47" s="229"/>
      <c r="D47" s="229"/>
      <c r="E47" s="229"/>
      <c r="F47" s="229"/>
      <c r="G47" s="229"/>
    </row>
    <row r="48" spans="1:7">
      <c r="A48" s="229"/>
      <c r="B48" s="229"/>
      <c r="C48" s="229"/>
      <c r="D48" s="229"/>
      <c r="E48" s="229"/>
      <c r="F48" s="229"/>
      <c r="G48" s="229"/>
    </row>
    <row r="49" spans="1:7">
      <c r="A49" s="229"/>
      <c r="B49" s="229"/>
      <c r="C49" s="229"/>
      <c r="D49" s="229"/>
      <c r="E49" s="229"/>
      <c r="F49" s="229"/>
      <c r="G49" s="229"/>
    </row>
    <row r="50" spans="1:7">
      <c r="A50" s="229"/>
      <c r="B50" s="229"/>
      <c r="C50" s="229"/>
      <c r="D50" s="229"/>
      <c r="E50" s="229"/>
      <c r="F50" s="229"/>
      <c r="G50" s="229"/>
    </row>
    <row r="51" spans="1:7">
      <c r="A51" s="229"/>
      <c r="B51" s="229"/>
      <c r="C51" s="229"/>
      <c r="D51" s="229"/>
      <c r="E51" s="229"/>
      <c r="F51" s="229"/>
      <c r="G51" s="229"/>
    </row>
    <row r="52" spans="1:7">
      <c r="A52" s="229"/>
      <c r="B52" s="229"/>
      <c r="C52" s="229"/>
      <c r="D52" s="229"/>
      <c r="E52" s="229"/>
      <c r="F52" s="229"/>
      <c r="G52" s="229"/>
    </row>
    <row r="53" spans="1:7">
      <c r="A53" s="229"/>
      <c r="B53" s="229"/>
      <c r="C53" s="229"/>
      <c r="D53" s="229"/>
      <c r="E53" s="229"/>
      <c r="F53" s="229"/>
      <c r="G53" s="229"/>
    </row>
    <row r="54" spans="1:7">
      <c r="A54" s="229"/>
      <c r="B54" s="229"/>
      <c r="C54" s="229"/>
      <c r="D54" s="229"/>
      <c r="E54" s="229"/>
      <c r="F54" s="229"/>
      <c r="G54" s="229"/>
    </row>
    <row r="55" spans="1:7">
      <c r="A55" s="229"/>
      <c r="B55" s="229"/>
      <c r="C55" s="229"/>
      <c r="D55" s="229"/>
      <c r="E55" s="229"/>
      <c r="F55" s="229"/>
      <c r="G55" s="229"/>
    </row>
    <row r="56" spans="1:7">
      <c r="A56" s="229"/>
      <c r="B56" s="229"/>
      <c r="C56" s="229"/>
      <c r="D56" s="229"/>
      <c r="E56" s="229"/>
      <c r="F56" s="229"/>
      <c r="G56" s="229"/>
    </row>
    <row r="57" spans="1:7">
      <c r="A57" s="229"/>
      <c r="B57" s="229"/>
      <c r="C57" s="229"/>
      <c r="D57" s="229"/>
      <c r="E57" s="229"/>
      <c r="F57" s="229"/>
      <c r="G57" s="229"/>
    </row>
    <row r="58" spans="1:7">
      <c r="A58" s="229"/>
      <c r="B58" s="229"/>
      <c r="C58" s="229"/>
      <c r="D58" s="229"/>
      <c r="E58" s="229"/>
      <c r="F58" s="229"/>
      <c r="G58" s="229"/>
    </row>
    <row r="59" spans="1:7">
      <c r="A59" s="229"/>
      <c r="B59" s="229"/>
      <c r="C59" s="229"/>
      <c r="D59" s="229"/>
      <c r="E59" s="229"/>
      <c r="F59" s="229"/>
      <c r="G59" s="229"/>
    </row>
    <row r="60" spans="1:7">
      <c r="A60" s="229"/>
      <c r="B60" s="229"/>
      <c r="C60" s="229"/>
      <c r="D60" s="229"/>
      <c r="E60" s="229"/>
      <c r="F60" s="229"/>
      <c r="G60" s="229"/>
    </row>
    <row r="61" spans="1:7">
      <c r="A61" s="229"/>
      <c r="B61" s="229"/>
      <c r="C61" s="229"/>
      <c r="D61" s="229"/>
      <c r="E61" s="229"/>
      <c r="F61" s="229"/>
      <c r="G61" s="229"/>
    </row>
    <row r="62" spans="1:7">
      <c r="A62" s="229"/>
      <c r="B62" s="229"/>
      <c r="C62" s="229"/>
      <c r="D62" s="229"/>
      <c r="E62" s="229"/>
      <c r="F62" s="229"/>
      <c r="G62" s="229"/>
    </row>
    <row r="63" spans="1:7">
      <c r="A63" s="229"/>
      <c r="B63" s="229"/>
      <c r="C63" s="229"/>
      <c r="D63" s="229"/>
      <c r="E63" s="229"/>
      <c r="F63" s="229"/>
      <c r="G63" s="229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29" sqref="O29"/>
    </sheetView>
  </sheetViews>
  <sheetFormatPr defaultRowHeight="15"/>
  <cols>
    <col min="1" max="16384" width="9.140625" style="675"/>
  </cols>
  <sheetData>
    <row r="1" spans="1:12">
      <c r="A1" s="645" t="s">
        <v>366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</row>
    <row r="2" spans="1:12">
      <c r="A2" s="437" t="s">
        <v>367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>
      <c r="A3" s="440" t="s">
        <v>368</v>
      </c>
      <c r="B3" s="676"/>
      <c r="C3" s="676"/>
      <c r="D3" s="676"/>
      <c r="E3" s="676"/>
      <c r="F3" s="676"/>
      <c r="G3" s="676"/>
      <c r="H3" s="676"/>
      <c r="I3" s="441" t="s">
        <v>369</v>
      </c>
      <c r="J3" s="676"/>
      <c r="K3" s="676"/>
      <c r="L3" s="676"/>
    </row>
    <row r="4" spans="1:12" ht="14.25" customHeight="1">
      <c r="A4" s="999"/>
      <c r="B4" s="912" t="s">
        <v>378</v>
      </c>
      <c r="C4" s="912" t="s">
        <v>371</v>
      </c>
      <c r="D4" s="912"/>
      <c r="E4" s="912" t="s">
        <v>372</v>
      </c>
      <c r="F4" s="912" t="s">
        <v>373</v>
      </c>
      <c r="G4" s="912" t="s">
        <v>374</v>
      </c>
      <c r="H4" s="912" t="s">
        <v>375</v>
      </c>
      <c r="I4" s="913" t="s">
        <v>376</v>
      </c>
      <c r="J4" s="676"/>
      <c r="K4" s="676"/>
      <c r="L4" s="676"/>
    </row>
    <row r="5" spans="1:12">
      <c r="A5" s="999"/>
      <c r="B5" s="1000"/>
      <c r="C5" s="914" t="s">
        <v>377</v>
      </c>
      <c r="D5" s="914"/>
      <c r="E5" s="993"/>
      <c r="F5" s="993"/>
      <c r="G5" s="993"/>
      <c r="H5" s="993"/>
      <c r="I5" s="994"/>
      <c r="J5" s="676"/>
      <c r="K5" s="676"/>
      <c r="L5" s="676"/>
    </row>
    <row r="6" spans="1:12">
      <c r="A6" s="999"/>
      <c r="B6" s="995" t="s">
        <v>370</v>
      </c>
      <c r="C6" s="693" t="s">
        <v>379</v>
      </c>
      <c r="D6" s="693" t="s">
        <v>380</v>
      </c>
      <c r="E6" s="995" t="s">
        <v>381</v>
      </c>
      <c r="F6" s="995" t="s">
        <v>382</v>
      </c>
      <c r="G6" s="995" t="s">
        <v>383</v>
      </c>
      <c r="H6" s="995" t="s">
        <v>384</v>
      </c>
      <c r="I6" s="997" t="s">
        <v>385</v>
      </c>
      <c r="J6" s="676"/>
      <c r="K6" s="676"/>
      <c r="L6" s="676"/>
    </row>
    <row r="7" spans="1:12">
      <c r="A7" s="999"/>
      <c r="B7" s="996"/>
      <c r="C7" s="694" t="s">
        <v>386</v>
      </c>
      <c r="D7" s="694" t="s">
        <v>387</v>
      </c>
      <c r="E7" s="996"/>
      <c r="F7" s="996"/>
      <c r="G7" s="996"/>
      <c r="H7" s="996"/>
      <c r="I7" s="998"/>
      <c r="J7" s="676"/>
      <c r="K7" s="676"/>
      <c r="L7" s="676"/>
    </row>
    <row r="8" spans="1:12">
      <c r="A8" s="588">
        <v>2009</v>
      </c>
      <c r="B8" s="442">
        <v>1750475</v>
      </c>
      <c r="C8" s="442">
        <v>314978</v>
      </c>
      <c r="D8" s="442">
        <v>497128</v>
      </c>
      <c r="E8" s="442">
        <v>225633</v>
      </c>
      <c r="F8" s="442">
        <v>37071</v>
      </c>
      <c r="G8" s="442">
        <v>658614</v>
      </c>
      <c r="H8" s="442">
        <v>17051</v>
      </c>
      <c r="I8" s="442">
        <v>245753</v>
      </c>
      <c r="J8" s="676"/>
      <c r="K8" s="676"/>
      <c r="L8" s="676"/>
    </row>
    <row r="9" spans="1:12">
      <c r="A9" s="588">
        <v>2010</v>
      </c>
      <c r="B9" s="442">
        <v>1771841</v>
      </c>
      <c r="C9" s="442">
        <v>328593</v>
      </c>
      <c r="D9" s="442">
        <v>483454</v>
      </c>
      <c r="E9" s="442">
        <v>225633</v>
      </c>
      <c r="F9" s="442">
        <v>37066</v>
      </c>
      <c r="G9" s="442">
        <v>560143</v>
      </c>
      <c r="H9" s="442">
        <v>20852</v>
      </c>
      <c r="I9" s="442">
        <v>211774</v>
      </c>
      <c r="J9" s="676"/>
      <c r="K9" s="676"/>
      <c r="L9" s="676"/>
    </row>
    <row r="10" spans="1:12">
      <c r="A10" s="588">
        <v>2011</v>
      </c>
      <c r="B10" s="442">
        <v>1893542</v>
      </c>
      <c r="C10" s="442">
        <v>341217</v>
      </c>
      <c r="D10" s="442">
        <v>525658</v>
      </c>
      <c r="E10" s="442">
        <v>352929</v>
      </c>
      <c r="F10" s="442">
        <v>58350</v>
      </c>
      <c r="G10" s="442">
        <v>590035</v>
      </c>
      <c r="H10" s="442">
        <v>25353</v>
      </c>
      <c r="I10" s="442">
        <v>152463</v>
      </c>
      <c r="J10" s="676"/>
      <c r="K10" s="676"/>
      <c r="L10" s="676"/>
    </row>
    <row r="11" spans="1:12">
      <c r="A11" s="588">
        <v>2012</v>
      </c>
      <c r="B11" s="442">
        <v>1848712</v>
      </c>
      <c r="C11" s="442">
        <v>309254</v>
      </c>
      <c r="D11" s="442">
        <v>553743</v>
      </c>
      <c r="E11" s="442">
        <v>340073</v>
      </c>
      <c r="F11" s="442">
        <v>60434</v>
      </c>
      <c r="G11" s="442">
        <v>560777</v>
      </c>
      <c r="H11" s="442">
        <v>24431</v>
      </c>
      <c r="I11" s="442">
        <v>181186</v>
      </c>
      <c r="J11" s="676"/>
      <c r="K11" s="676"/>
      <c r="L11" s="676"/>
    </row>
    <row r="12" spans="1:12">
      <c r="A12" s="588">
        <v>2013</v>
      </c>
      <c r="B12" s="442">
        <v>1925029</v>
      </c>
      <c r="C12" s="442">
        <v>345249</v>
      </c>
      <c r="D12" s="442">
        <v>586491</v>
      </c>
      <c r="E12" s="442">
        <v>298339</v>
      </c>
      <c r="F12" s="442">
        <v>57721</v>
      </c>
      <c r="G12" s="442">
        <v>606988</v>
      </c>
      <c r="H12" s="442">
        <v>30241</v>
      </c>
      <c r="I12" s="442">
        <v>212836</v>
      </c>
      <c r="J12" s="676"/>
      <c r="K12" s="676"/>
      <c r="L12" s="676"/>
    </row>
    <row r="13" spans="1:12">
      <c r="A13" s="588"/>
      <c r="B13" s="438"/>
      <c r="C13" s="438"/>
      <c r="D13" s="438"/>
      <c r="E13" s="439"/>
      <c r="F13" s="439"/>
      <c r="G13" s="439"/>
      <c r="H13" s="439"/>
      <c r="I13" s="439"/>
      <c r="J13" s="676"/>
      <c r="K13" s="676"/>
      <c r="L13" s="676"/>
    </row>
    <row r="14" spans="1:12">
      <c r="A14" s="650">
        <v>2013</v>
      </c>
      <c r="B14" s="438"/>
      <c r="C14" s="438"/>
      <c r="D14" s="438"/>
      <c r="E14" s="439"/>
      <c r="F14" s="439"/>
      <c r="G14" s="439"/>
      <c r="H14" s="439"/>
      <c r="I14" s="439"/>
      <c r="J14" s="676"/>
      <c r="K14" s="676"/>
      <c r="L14" s="676"/>
    </row>
    <row r="15" spans="1:12">
      <c r="A15" s="698" t="s">
        <v>753</v>
      </c>
      <c r="B15" s="442">
        <v>190934</v>
      </c>
      <c r="C15" s="442">
        <v>35029</v>
      </c>
      <c r="D15" s="442">
        <v>54521</v>
      </c>
      <c r="E15" s="442">
        <v>31381</v>
      </c>
      <c r="F15" s="442">
        <v>5140</v>
      </c>
      <c r="G15" s="442">
        <v>61244</v>
      </c>
      <c r="H15" s="442">
        <v>3619</v>
      </c>
      <c r="I15" s="442">
        <v>238439</v>
      </c>
      <c r="J15" s="676"/>
      <c r="K15" s="676"/>
      <c r="L15" s="676"/>
    </row>
    <row r="16" spans="1:12">
      <c r="A16" s="698" t="s">
        <v>754</v>
      </c>
      <c r="B16" s="442">
        <v>201696</v>
      </c>
      <c r="C16" s="442">
        <v>32881</v>
      </c>
      <c r="D16" s="442">
        <v>60030</v>
      </c>
      <c r="E16" s="442">
        <v>34149</v>
      </c>
      <c r="F16" s="442">
        <v>5212</v>
      </c>
      <c r="G16" s="442">
        <v>67357</v>
      </c>
      <c r="H16" s="442">
        <v>2067</v>
      </c>
      <c r="I16" s="442">
        <v>229981</v>
      </c>
      <c r="J16" s="676"/>
      <c r="K16" s="676"/>
      <c r="L16" s="676"/>
    </row>
    <row r="17" spans="1:12">
      <c r="A17" s="698" t="s">
        <v>755</v>
      </c>
      <c r="B17" s="442">
        <v>230501</v>
      </c>
      <c r="C17" s="442">
        <v>34566</v>
      </c>
      <c r="D17" s="442">
        <v>72569</v>
      </c>
      <c r="E17" s="442">
        <v>37820</v>
      </c>
      <c r="F17" s="442">
        <v>5988</v>
      </c>
      <c r="G17" s="442">
        <v>75303</v>
      </c>
      <c r="H17" s="442">
        <v>4255</v>
      </c>
      <c r="I17" s="442">
        <v>227530</v>
      </c>
      <c r="J17" s="676"/>
      <c r="K17" s="676"/>
      <c r="L17" s="676"/>
    </row>
    <row r="18" spans="1:12">
      <c r="A18" s="698" t="s">
        <v>756</v>
      </c>
      <c r="B18" s="442">
        <v>220131</v>
      </c>
      <c r="C18" s="442">
        <v>32727</v>
      </c>
      <c r="D18" s="442">
        <v>67924</v>
      </c>
      <c r="E18" s="442">
        <v>36796</v>
      </c>
      <c r="F18" s="442">
        <v>5840</v>
      </c>
      <c r="G18" s="442">
        <v>74027</v>
      </c>
      <c r="H18" s="442">
        <v>2817</v>
      </c>
      <c r="I18" s="442">
        <v>204566</v>
      </c>
      <c r="J18" s="676"/>
      <c r="K18" s="676"/>
      <c r="L18" s="676"/>
    </row>
    <row r="19" spans="1:12">
      <c r="A19" s="698" t="s">
        <v>757</v>
      </c>
      <c r="B19" s="442">
        <v>132812</v>
      </c>
      <c r="C19" s="442">
        <v>21186</v>
      </c>
      <c r="D19" s="442">
        <v>40779</v>
      </c>
      <c r="E19" s="442">
        <v>21706</v>
      </c>
      <c r="F19" s="442">
        <v>3788</v>
      </c>
      <c r="G19" s="442">
        <v>43632</v>
      </c>
      <c r="H19" s="442">
        <v>1721</v>
      </c>
      <c r="I19" s="442">
        <v>188546</v>
      </c>
      <c r="J19" s="676"/>
      <c r="K19" s="676"/>
      <c r="L19" s="676"/>
    </row>
    <row r="20" spans="1:12">
      <c r="A20" s="698" t="s">
        <v>748</v>
      </c>
      <c r="B20" s="442">
        <v>137905</v>
      </c>
      <c r="C20" s="442">
        <v>24945</v>
      </c>
      <c r="D20" s="442">
        <v>35435</v>
      </c>
      <c r="E20" s="442">
        <v>23894</v>
      </c>
      <c r="F20" s="442">
        <v>3750</v>
      </c>
      <c r="G20" s="442">
        <v>47320</v>
      </c>
      <c r="H20" s="442">
        <v>2561</v>
      </c>
      <c r="I20" s="442">
        <v>212836</v>
      </c>
      <c r="J20" s="676"/>
      <c r="K20" s="676"/>
      <c r="L20" s="676"/>
    </row>
    <row r="21" spans="1:12">
      <c r="A21" s="658"/>
      <c r="B21" s="442"/>
      <c r="C21" s="442"/>
      <c r="D21" s="442"/>
      <c r="E21" s="442"/>
      <c r="F21" s="442"/>
      <c r="G21" s="442"/>
      <c r="H21" s="442"/>
      <c r="I21" s="442"/>
      <c r="J21" s="676"/>
      <c r="K21" s="676"/>
      <c r="L21" s="676"/>
    </row>
    <row r="22" spans="1:12">
      <c r="A22" s="659">
        <v>2014</v>
      </c>
      <c r="B22" s="442"/>
      <c r="C22" s="442"/>
      <c r="D22" s="442"/>
      <c r="E22" s="442"/>
      <c r="F22" s="442"/>
      <c r="G22" s="442"/>
      <c r="H22" s="442"/>
      <c r="I22" s="442"/>
      <c r="J22" s="676"/>
      <c r="K22" s="676"/>
      <c r="L22" s="676"/>
    </row>
    <row r="23" spans="1:12">
      <c r="A23" s="672" t="s">
        <v>364</v>
      </c>
      <c r="B23" s="443">
        <v>67238</v>
      </c>
      <c r="C23" s="443">
        <v>15334</v>
      </c>
      <c r="D23" s="443">
        <v>19085</v>
      </c>
      <c r="E23" s="443">
        <v>10518</v>
      </c>
      <c r="F23" s="443">
        <v>1380</v>
      </c>
      <c r="G23" s="443">
        <v>19211</v>
      </c>
      <c r="H23" s="443">
        <v>1710</v>
      </c>
      <c r="I23" s="443">
        <v>235837</v>
      </c>
      <c r="J23" s="676"/>
      <c r="K23" s="676"/>
      <c r="L23" s="676"/>
    </row>
    <row r="24" spans="1:12">
      <c r="A24" s="672" t="s">
        <v>749</v>
      </c>
      <c r="B24" s="443">
        <v>124806</v>
      </c>
      <c r="C24" s="443">
        <v>29780</v>
      </c>
      <c r="D24" s="443">
        <v>31399</v>
      </c>
      <c r="E24" s="443">
        <v>14860</v>
      </c>
      <c r="F24" s="443">
        <v>8226</v>
      </c>
      <c r="G24" s="443">
        <v>42193</v>
      </c>
      <c r="H24" s="443">
        <v>3963</v>
      </c>
      <c r="I24" s="443">
        <v>257936</v>
      </c>
      <c r="J24" s="676"/>
      <c r="K24" s="676"/>
      <c r="L24" s="676"/>
    </row>
    <row r="25" spans="1:12">
      <c r="A25" s="672" t="s">
        <v>750</v>
      </c>
      <c r="B25" s="443">
        <v>169489</v>
      </c>
      <c r="C25" s="443">
        <v>35510</v>
      </c>
      <c r="D25" s="443">
        <v>45614</v>
      </c>
      <c r="E25" s="443">
        <v>25651</v>
      </c>
      <c r="F25" s="443">
        <v>4438</v>
      </c>
      <c r="G25" s="443">
        <v>54773</v>
      </c>
      <c r="H25" s="443">
        <v>3503</v>
      </c>
      <c r="I25" s="443">
        <v>258425</v>
      </c>
      <c r="J25" s="676"/>
      <c r="K25" s="676"/>
      <c r="L25" s="676"/>
    </row>
    <row r="26" spans="1:12">
      <c r="A26" s="672" t="s">
        <v>751</v>
      </c>
      <c r="B26" s="443">
        <v>125648</v>
      </c>
      <c r="C26" s="443">
        <v>22867</v>
      </c>
      <c r="D26" s="443">
        <v>38155</v>
      </c>
      <c r="E26" s="443">
        <v>20606</v>
      </c>
      <c r="F26" s="443">
        <v>4006</v>
      </c>
      <c r="G26" s="443">
        <v>37086</v>
      </c>
      <c r="H26" s="443">
        <v>2928</v>
      </c>
      <c r="I26" s="443">
        <v>233496</v>
      </c>
    </row>
    <row r="27" spans="1:12">
      <c r="A27" s="672" t="s">
        <v>120</v>
      </c>
      <c r="B27" s="443">
        <v>143295</v>
      </c>
      <c r="C27" s="443">
        <v>21300</v>
      </c>
      <c r="D27" s="443">
        <v>57170</v>
      </c>
      <c r="E27" s="443">
        <v>23050</v>
      </c>
      <c r="F27" s="443">
        <v>4825</v>
      </c>
      <c r="G27" s="443">
        <v>35065</v>
      </c>
      <c r="H27" s="443">
        <v>1885</v>
      </c>
      <c r="I27" s="443">
        <v>247918</v>
      </c>
    </row>
    <row r="28" spans="1:12">
      <c r="A28" s="672" t="s">
        <v>752</v>
      </c>
      <c r="B28" s="442">
        <v>197241</v>
      </c>
      <c r="C28" s="442">
        <v>28821</v>
      </c>
      <c r="D28" s="442">
        <v>77754</v>
      </c>
      <c r="E28" s="442">
        <v>31200</v>
      </c>
      <c r="F28" s="442">
        <v>6029</v>
      </c>
      <c r="G28" s="442">
        <v>51431</v>
      </c>
      <c r="H28" s="442">
        <v>2006</v>
      </c>
      <c r="I28" s="442">
        <v>260442</v>
      </c>
    </row>
    <row r="29" spans="1:12">
      <c r="A29" s="677" t="s">
        <v>753</v>
      </c>
      <c r="B29" s="241">
        <v>178898</v>
      </c>
      <c r="C29" s="241">
        <v>29560</v>
      </c>
      <c r="D29" s="241">
        <v>59050</v>
      </c>
      <c r="E29" s="241">
        <v>32259</v>
      </c>
      <c r="F29" s="241">
        <v>4763</v>
      </c>
      <c r="G29" s="241">
        <v>50997</v>
      </c>
      <c r="H29" s="241">
        <v>2269</v>
      </c>
      <c r="I29" s="241">
        <v>253578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M29" sqref="M29"/>
    </sheetView>
  </sheetViews>
  <sheetFormatPr defaultRowHeight="15"/>
  <cols>
    <col min="1" max="16384" width="9.140625" style="675"/>
  </cols>
  <sheetData>
    <row r="1" spans="1:16">
      <c r="A1" s="645" t="s">
        <v>388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</row>
    <row r="2" spans="1:16">
      <c r="A2" s="645" t="s">
        <v>389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</row>
    <row r="3" spans="1:16" ht="15" customHeight="1">
      <c r="A3" s="440" t="s">
        <v>368</v>
      </c>
      <c r="B3" s="676"/>
      <c r="C3" s="676"/>
      <c r="D3" s="676"/>
      <c r="E3" s="676"/>
      <c r="F3" s="676"/>
      <c r="G3" s="676"/>
      <c r="H3" s="441" t="s">
        <v>369</v>
      </c>
      <c r="I3" s="676"/>
      <c r="J3" s="676"/>
      <c r="K3" s="676"/>
      <c r="L3" s="676"/>
      <c r="M3" s="676"/>
      <c r="N3" s="676"/>
      <c r="O3" s="676"/>
      <c r="P3" s="676"/>
    </row>
    <row r="4" spans="1:16" ht="26.25">
      <c r="A4" s="999"/>
      <c r="B4" s="691" t="s">
        <v>378</v>
      </c>
      <c r="C4" s="912" t="s">
        <v>791</v>
      </c>
      <c r="D4" s="912"/>
      <c r="E4" s="691" t="s">
        <v>372</v>
      </c>
      <c r="F4" s="691" t="s">
        <v>373</v>
      </c>
      <c r="G4" s="691" t="s">
        <v>374</v>
      </c>
      <c r="H4" s="692" t="s">
        <v>375</v>
      </c>
      <c r="I4" s="676"/>
      <c r="J4" s="676"/>
      <c r="K4" s="676"/>
      <c r="L4" s="676"/>
      <c r="M4" s="676"/>
      <c r="N4" s="676"/>
      <c r="O4" s="676"/>
      <c r="P4" s="676"/>
    </row>
    <row r="5" spans="1:16">
      <c r="A5" s="999"/>
      <c r="B5" s="995" t="s">
        <v>370</v>
      </c>
      <c r="C5" s="693" t="s">
        <v>379</v>
      </c>
      <c r="D5" s="693" t="s">
        <v>380</v>
      </c>
      <c r="E5" s="1002" t="s">
        <v>381</v>
      </c>
      <c r="F5" s="1002" t="s">
        <v>382</v>
      </c>
      <c r="G5" s="1002" t="s">
        <v>383</v>
      </c>
      <c r="H5" s="1001" t="s">
        <v>384</v>
      </c>
      <c r="I5" s="676"/>
      <c r="J5" s="676"/>
      <c r="K5" s="676"/>
      <c r="L5" s="676"/>
      <c r="M5" s="676"/>
      <c r="N5" s="676"/>
      <c r="O5" s="676"/>
      <c r="P5" s="676"/>
    </row>
    <row r="6" spans="1:16">
      <c r="A6" s="999"/>
      <c r="B6" s="996"/>
      <c r="C6" s="694" t="s">
        <v>386</v>
      </c>
      <c r="D6" s="694" t="s">
        <v>387</v>
      </c>
      <c r="E6" s="941"/>
      <c r="F6" s="941"/>
      <c r="G6" s="941"/>
      <c r="H6" s="935"/>
      <c r="I6" s="676"/>
      <c r="J6" s="676"/>
      <c r="K6" s="676"/>
      <c r="L6" s="676"/>
      <c r="M6" s="676"/>
      <c r="N6" s="676"/>
      <c r="O6" s="676"/>
      <c r="P6" s="676"/>
    </row>
    <row r="7" spans="1:16">
      <c r="A7" s="588">
        <v>2009</v>
      </c>
      <c r="B7" s="442">
        <v>1682983</v>
      </c>
      <c r="C7" s="442">
        <v>327561</v>
      </c>
      <c r="D7" s="442">
        <v>456868</v>
      </c>
      <c r="E7" s="442">
        <v>233979</v>
      </c>
      <c r="F7" s="442">
        <v>31279</v>
      </c>
      <c r="G7" s="442">
        <v>616693</v>
      </c>
      <c r="H7" s="442">
        <v>16603</v>
      </c>
      <c r="I7" s="676"/>
      <c r="J7" s="676"/>
      <c r="K7" s="676"/>
      <c r="L7" s="676"/>
      <c r="M7" s="676"/>
      <c r="N7" s="676"/>
      <c r="O7" s="676"/>
      <c r="P7" s="676"/>
    </row>
    <row r="8" spans="1:16">
      <c r="A8" s="588">
        <v>2010</v>
      </c>
      <c r="B8" s="442">
        <v>1809701</v>
      </c>
      <c r="C8" s="442">
        <v>344290</v>
      </c>
      <c r="D8" s="442">
        <v>503675</v>
      </c>
      <c r="E8" s="442">
        <v>347235</v>
      </c>
      <c r="F8" s="442">
        <v>56718</v>
      </c>
      <c r="G8" s="442">
        <v>549521</v>
      </c>
      <c r="H8" s="442">
        <v>8262</v>
      </c>
      <c r="I8" s="676"/>
      <c r="J8" s="676"/>
      <c r="K8" s="676"/>
      <c r="L8" s="676"/>
      <c r="M8" s="676"/>
      <c r="N8" s="676"/>
      <c r="O8" s="676"/>
      <c r="P8" s="676"/>
    </row>
    <row r="9" spans="1:16">
      <c r="A9" s="588">
        <v>2011</v>
      </c>
      <c r="B9" s="442">
        <v>1955500</v>
      </c>
      <c r="C9" s="442">
        <v>362749</v>
      </c>
      <c r="D9" s="442">
        <v>547356</v>
      </c>
      <c r="E9" s="442">
        <v>357702</v>
      </c>
      <c r="F9" s="442">
        <v>67230</v>
      </c>
      <c r="G9" s="442">
        <v>593033</v>
      </c>
      <c r="H9" s="442">
        <v>27430</v>
      </c>
      <c r="I9" s="676"/>
      <c r="J9" s="676"/>
      <c r="K9" s="676"/>
      <c r="L9" s="676"/>
      <c r="M9" s="676"/>
      <c r="N9" s="676"/>
      <c r="O9" s="676"/>
      <c r="P9" s="676"/>
    </row>
    <row r="10" spans="1:16">
      <c r="A10" s="588">
        <v>2012</v>
      </c>
      <c r="B10" s="442">
        <v>1815978</v>
      </c>
      <c r="C10" s="442">
        <v>317663</v>
      </c>
      <c r="D10" s="442">
        <v>545206</v>
      </c>
      <c r="E10" s="442">
        <v>324892</v>
      </c>
      <c r="F10" s="442">
        <v>64278</v>
      </c>
      <c r="G10" s="442">
        <v>540260</v>
      </c>
      <c r="H10" s="442">
        <v>23679</v>
      </c>
      <c r="I10" s="676"/>
      <c r="J10" s="676"/>
      <c r="K10" s="676"/>
      <c r="L10" s="676"/>
      <c r="M10" s="676"/>
      <c r="N10" s="676"/>
      <c r="O10" s="676"/>
      <c r="P10" s="676"/>
    </row>
    <row r="11" spans="1:16">
      <c r="A11" s="588">
        <v>2013</v>
      </c>
      <c r="B11" s="442">
        <v>1892033</v>
      </c>
      <c r="C11" s="442">
        <v>351896</v>
      </c>
      <c r="D11" s="442">
        <v>570431</v>
      </c>
      <c r="E11" s="442">
        <v>286180</v>
      </c>
      <c r="F11" s="442">
        <v>59586</v>
      </c>
      <c r="G11" s="442">
        <v>597268</v>
      </c>
      <c r="H11" s="442">
        <v>26672</v>
      </c>
      <c r="I11" s="676"/>
      <c r="J11" s="676"/>
      <c r="K11" s="676"/>
      <c r="L11" s="676"/>
      <c r="M11" s="676"/>
      <c r="N11" s="676"/>
      <c r="O11" s="676"/>
      <c r="P11" s="676"/>
    </row>
    <row r="12" spans="1:16">
      <c r="A12" s="588"/>
      <c r="B12" s="442"/>
      <c r="C12" s="442"/>
      <c r="D12" s="442"/>
      <c r="E12" s="442"/>
      <c r="F12" s="442"/>
      <c r="G12" s="442"/>
      <c r="H12" s="442"/>
      <c r="I12" s="676"/>
      <c r="J12" s="676"/>
      <c r="K12" s="676"/>
      <c r="L12" s="676"/>
      <c r="M12" s="676"/>
      <c r="N12" s="676"/>
      <c r="O12" s="676"/>
      <c r="P12" s="676"/>
    </row>
    <row r="13" spans="1:16">
      <c r="A13" s="650">
        <v>2013</v>
      </c>
      <c r="B13" s="442"/>
      <c r="C13" s="442"/>
      <c r="D13" s="442"/>
      <c r="E13" s="442"/>
      <c r="F13" s="442"/>
      <c r="G13" s="442"/>
      <c r="H13" s="442"/>
      <c r="I13" s="676"/>
      <c r="J13" s="676"/>
      <c r="K13" s="676"/>
      <c r="L13" s="676"/>
      <c r="M13" s="676"/>
      <c r="N13" s="676"/>
      <c r="O13" s="676"/>
      <c r="P13" s="676"/>
    </row>
    <row r="14" spans="1:16">
      <c r="A14" s="698" t="s">
        <v>753</v>
      </c>
      <c r="B14" s="442">
        <v>215797</v>
      </c>
      <c r="C14" s="442">
        <v>40925</v>
      </c>
      <c r="D14" s="442">
        <v>62151</v>
      </c>
      <c r="E14" s="442">
        <v>31347</v>
      </c>
      <c r="F14" s="442">
        <v>4997</v>
      </c>
      <c r="G14" s="442">
        <v>72546</v>
      </c>
      <c r="H14" s="442">
        <v>3831</v>
      </c>
      <c r="I14" s="676"/>
      <c r="J14" s="676"/>
      <c r="K14" s="676"/>
      <c r="L14" s="676"/>
      <c r="M14" s="676"/>
      <c r="N14" s="676"/>
      <c r="O14" s="676"/>
      <c r="P14" s="676"/>
    </row>
    <row r="15" spans="1:16">
      <c r="A15" s="698" t="s">
        <v>754</v>
      </c>
      <c r="B15" s="442">
        <v>210299</v>
      </c>
      <c r="C15" s="442">
        <v>33948</v>
      </c>
      <c r="D15" s="442">
        <v>60146</v>
      </c>
      <c r="E15" s="442">
        <v>33057</v>
      </c>
      <c r="F15" s="442">
        <v>5861</v>
      </c>
      <c r="G15" s="442">
        <v>74952</v>
      </c>
      <c r="H15" s="442">
        <v>2335</v>
      </c>
      <c r="I15" s="676"/>
      <c r="J15" s="676"/>
      <c r="K15" s="676"/>
      <c r="L15" s="676"/>
      <c r="M15" s="676"/>
      <c r="N15" s="676"/>
      <c r="O15" s="676"/>
      <c r="P15" s="676"/>
    </row>
    <row r="16" spans="1:16">
      <c r="A16" s="698" t="s">
        <v>755</v>
      </c>
      <c r="B16" s="442">
        <v>232879</v>
      </c>
      <c r="C16" s="442">
        <v>33191</v>
      </c>
      <c r="D16" s="442">
        <v>67317</v>
      </c>
      <c r="E16" s="442">
        <v>37023</v>
      </c>
      <c r="F16" s="442">
        <v>5821</v>
      </c>
      <c r="G16" s="442">
        <v>86644</v>
      </c>
      <c r="H16" s="442">
        <v>2883</v>
      </c>
      <c r="I16" s="676"/>
      <c r="J16" s="676"/>
      <c r="K16" s="676"/>
      <c r="L16" s="676"/>
      <c r="M16" s="676"/>
      <c r="N16" s="676"/>
      <c r="O16" s="676"/>
      <c r="P16" s="676"/>
    </row>
    <row r="17" spans="1:16">
      <c r="A17" s="698" t="s">
        <v>756</v>
      </c>
      <c r="B17" s="442">
        <v>243159</v>
      </c>
      <c r="C17" s="442">
        <v>35202</v>
      </c>
      <c r="D17" s="442">
        <v>70630</v>
      </c>
      <c r="E17" s="442">
        <v>42489</v>
      </c>
      <c r="F17" s="442">
        <v>6893</v>
      </c>
      <c r="G17" s="442">
        <v>84236</v>
      </c>
      <c r="H17" s="442">
        <v>3709</v>
      </c>
      <c r="I17" s="676"/>
      <c r="J17" s="676"/>
      <c r="K17" s="676"/>
      <c r="L17" s="676"/>
      <c r="M17" s="676"/>
      <c r="N17" s="676"/>
      <c r="O17" s="676"/>
      <c r="P17" s="676"/>
    </row>
    <row r="18" spans="1:16">
      <c r="A18" s="698" t="s">
        <v>757</v>
      </c>
      <c r="B18" s="442">
        <v>140975</v>
      </c>
      <c r="C18" s="442">
        <v>22383</v>
      </c>
      <c r="D18" s="442">
        <v>43427</v>
      </c>
      <c r="E18" s="442">
        <v>25609</v>
      </c>
      <c r="F18" s="442">
        <v>4202</v>
      </c>
      <c r="G18" s="442">
        <v>43708</v>
      </c>
      <c r="H18" s="442">
        <v>1646</v>
      </c>
      <c r="I18" s="676"/>
      <c r="J18" s="676"/>
      <c r="K18" s="676"/>
      <c r="L18" s="676"/>
      <c r="M18" s="676"/>
      <c r="N18" s="676"/>
      <c r="O18" s="676"/>
      <c r="P18" s="676"/>
    </row>
    <row r="19" spans="1:16">
      <c r="A19" s="698" t="s">
        <v>748</v>
      </c>
      <c r="B19" s="442">
        <v>119500</v>
      </c>
      <c r="C19" s="442">
        <v>23649</v>
      </c>
      <c r="D19" s="442">
        <v>33601</v>
      </c>
      <c r="E19" s="442">
        <v>18888</v>
      </c>
      <c r="F19" s="442">
        <v>2804</v>
      </c>
      <c r="G19" s="442">
        <v>39157</v>
      </c>
      <c r="H19" s="442">
        <v>1401</v>
      </c>
      <c r="I19" s="676"/>
      <c r="J19" s="676"/>
      <c r="K19" s="676"/>
      <c r="L19" s="676"/>
      <c r="M19" s="676"/>
      <c r="N19" s="676"/>
      <c r="O19" s="676"/>
      <c r="P19" s="676"/>
    </row>
    <row r="20" spans="1:16">
      <c r="A20" s="658"/>
      <c r="B20" s="442"/>
      <c r="C20" s="442"/>
      <c r="D20" s="442"/>
      <c r="E20" s="442"/>
      <c r="F20" s="442"/>
      <c r="G20" s="442"/>
      <c r="H20" s="442"/>
      <c r="I20" s="676"/>
      <c r="J20" s="676"/>
      <c r="K20" s="676"/>
      <c r="L20" s="676"/>
      <c r="M20" s="676"/>
      <c r="N20" s="676"/>
      <c r="O20" s="676"/>
      <c r="P20" s="676"/>
    </row>
    <row r="21" spans="1:16">
      <c r="A21" s="659">
        <v>2014</v>
      </c>
      <c r="B21" s="443"/>
      <c r="C21" s="443"/>
      <c r="D21" s="443"/>
      <c r="E21" s="443"/>
      <c r="F21" s="443"/>
      <c r="G21" s="443"/>
      <c r="H21" s="443"/>
      <c r="I21" s="676"/>
      <c r="J21" s="676"/>
      <c r="K21" s="676"/>
      <c r="L21" s="676"/>
      <c r="M21" s="676"/>
      <c r="N21" s="676"/>
      <c r="O21" s="676"/>
      <c r="P21" s="676"/>
    </row>
    <row r="22" spans="1:16">
      <c r="A22" s="672" t="s">
        <v>364</v>
      </c>
      <c r="B22" s="443">
        <v>45943</v>
      </c>
      <c r="C22" s="443">
        <v>14775</v>
      </c>
      <c r="D22" s="443">
        <v>13711</v>
      </c>
      <c r="E22" s="443">
        <v>4333</v>
      </c>
      <c r="F22" s="443">
        <v>320</v>
      </c>
      <c r="G22" s="443">
        <v>12193</v>
      </c>
      <c r="H22" s="443">
        <v>611</v>
      </c>
      <c r="I22" s="676"/>
      <c r="J22" s="676"/>
      <c r="K22" s="676"/>
      <c r="L22" s="676"/>
      <c r="M22" s="676"/>
      <c r="N22" s="676"/>
      <c r="O22" s="676"/>
      <c r="P22" s="676"/>
    </row>
    <row r="23" spans="1:16">
      <c r="A23" s="672" t="s">
        <v>749</v>
      </c>
      <c r="B23" s="443">
        <v>102214</v>
      </c>
      <c r="C23" s="443">
        <v>27058</v>
      </c>
      <c r="D23" s="443">
        <v>33296</v>
      </c>
      <c r="E23" s="443">
        <v>10322</v>
      </c>
      <c r="F23" s="443">
        <v>1974</v>
      </c>
      <c r="G23" s="443">
        <v>26992</v>
      </c>
      <c r="H23" s="443">
        <v>2572</v>
      </c>
      <c r="I23" s="676"/>
      <c r="J23" s="676"/>
      <c r="K23" s="676"/>
      <c r="L23" s="676"/>
      <c r="M23" s="676"/>
      <c r="N23" s="676"/>
      <c r="O23" s="676"/>
      <c r="P23" s="676"/>
    </row>
    <row r="24" spans="1:16">
      <c r="A24" s="672" t="s">
        <v>750</v>
      </c>
      <c r="B24" s="443">
        <v>169002</v>
      </c>
      <c r="C24" s="443">
        <v>32885</v>
      </c>
      <c r="D24" s="443">
        <v>54441</v>
      </c>
      <c r="E24" s="443">
        <v>29344</v>
      </c>
      <c r="F24" s="443">
        <v>7268</v>
      </c>
      <c r="G24" s="443">
        <v>41971</v>
      </c>
      <c r="H24" s="443">
        <v>3093</v>
      </c>
      <c r="I24" s="676"/>
      <c r="J24" s="676"/>
      <c r="K24" s="676"/>
      <c r="L24" s="676"/>
      <c r="M24" s="676"/>
      <c r="N24" s="676"/>
      <c r="O24" s="676"/>
      <c r="P24" s="676"/>
    </row>
    <row r="25" spans="1:16">
      <c r="A25" s="672" t="s">
        <v>751</v>
      </c>
      <c r="B25" s="444">
        <v>150023</v>
      </c>
      <c r="C25" s="444">
        <v>26453</v>
      </c>
      <c r="D25" s="444">
        <v>49961</v>
      </c>
      <c r="E25" s="444">
        <v>25723</v>
      </c>
      <c r="F25" s="444">
        <v>5654</v>
      </c>
      <c r="G25" s="444">
        <v>39628</v>
      </c>
      <c r="H25" s="444">
        <v>2604</v>
      </c>
      <c r="I25" s="676"/>
      <c r="J25" s="676"/>
      <c r="K25" s="676"/>
      <c r="L25" s="676"/>
      <c r="M25" s="676"/>
      <c r="N25" s="676"/>
      <c r="O25" s="676"/>
      <c r="P25" s="676"/>
    </row>
    <row r="26" spans="1:16">
      <c r="A26" s="672" t="s">
        <v>120</v>
      </c>
      <c r="B26" s="593">
        <v>129236</v>
      </c>
      <c r="C26" s="593">
        <v>23762</v>
      </c>
      <c r="D26" s="593">
        <v>49671</v>
      </c>
      <c r="E26" s="593">
        <v>16403</v>
      </c>
      <c r="F26" s="593">
        <v>2994</v>
      </c>
      <c r="G26" s="593">
        <v>35255</v>
      </c>
      <c r="H26" s="593">
        <v>1151</v>
      </c>
      <c r="I26" s="676"/>
      <c r="J26" s="676"/>
      <c r="K26" s="676"/>
      <c r="L26" s="676"/>
      <c r="M26" s="676"/>
      <c r="N26" s="676"/>
      <c r="O26" s="676"/>
      <c r="P26" s="676"/>
    </row>
    <row r="27" spans="1:16">
      <c r="A27" s="593" t="s">
        <v>752</v>
      </c>
      <c r="B27" s="676">
        <v>184700</v>
      </c>
      <c r="C27" s="676">
        <v>30453</v>
      </c>
      <c r="D27" s="676">
        <v>67331</v>
      </c>
      <c r="E27" s="676">
        <v>22677</v>
      </c>
      <c r="F27" s="676">
        <v>3383</v>
      </c>
      <c r="G27" s="676">
        <v>58445</v>
      </c>
      <c r="H27" s="676">
        <v>2411</v>
      </c>
      <c r="I27" s="676"/>
      <c r="J27" s="676"/>
      <c r="K27" s="676"/>
      <c r="L27" s="676"/>
      <c r="M27" s="676"/>
      <c r="N27" s="676"/>
      <c r="O27" s="676"/>
      <c r="P27" s="676"/>
    </row>
    <row r="28" spans="1:16">
      <c r="A28" s="677" t="s">
        <v>753</v>
      </c>
      <c r="B28" s="300">
        <v>186186</v>
      </c>
      <c r="C28" s="300">
        <v>31971</v>
      </c>
      <c r="D28" s="300">
        <v>59129</v>
      </c>
      <c r="E28" s="300">
        <v>26519</v>
      </c>
      <c r="F28" s="300">
        <v>4929</v>
      </c>
      <c r="G28" s="300">
        <v>61133</v>
      </c>
      <c r="H28" s="300">
        <v>2505</v>
      </c>
      <c r="I28" s="676"/>
      <c r="J28" s="676"/>
      <c r="K28" s="676"/>
      <c r="L28" s="676"/>
      <c r="M28" s="676"/>
      <c r="N28" s="676"/>
      <c r="O28" s="676"/>
      <c r="P28" s="676"/>
    </row>
    <row r="29" spans="1:16">
      <c r="A29" s="676"/>
      <c r="B29" s="676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6"/>
      <c r="P29" s="676"/>
    </row>
    <row r="30" spans="1:16">
      <c r="A30" s="676"/>
      <c r="B30" s="676"/>
      <c r="C30" s="676"/>
      <c r="D30" s="676"/>
      <c r="E30" s="676"/>
      <c r="F30" s="676"/>
      <c r="G30" s="676"/>
      <c r="H30" s="676"/>
      <c r="I30" s="676"/>
      <c r="J30" s="676"/>
      <c r="K30" s="676"/>
      <c r="L30" s="676"/>
      <c r="M30" s="676"/>
      <c r="N30" s="676"/>
      <c r="O30" s="676"/>
      <c r="P30" s="676"/>
    </row>
    <row r="31" spans="1:16">
      <c r="I31" s="676"/>
      <c r="J31" s="676"/>
      <c r="K31" s="676"/>
      <c r="L31" s="676"/>
      <c r="M31" s="676"/>
      <c r="N31" s="676"/>
      <c r="O31" s="676"/>
      <c r="P31" s="676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M30" sqref="M30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434" t="s">
        <v>390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>
      <c r="A2" s="447" t="s">
        <v>391</v>
      </c>
      <c r="B2" s="445"/>
      <c r="C2" s="445"/>
      <c r="D2" s="445"/>
      <c r="E2" s="445"/>
      <c r="F2" s="445"/>
      <c r="G2" s="445"/>
      <c r="H2" s="445"/>
      <c r="I2" s="445"/>
      <c r="J2" s="436"/>
    </row>
    <row r="3" spans="1:10">
      <c r="A3" s="448"/>
      <c r="B3" s="445"/>
      <c r="C3" s="445"/>
      <c r="D3" s="445"/>
      <c r="E3" s="445"/>
      <c r="F3" s="445"/>
      <c r="G3" s="449" t="s">
        <v>392</v>
      </c>
      <c r="H3" s="445"/>
      <c r="I3" s="445"/>
      <c r="J3" s="445"/>
    </row>
    <row r="4" spans="1:10" ht="26.25">
      <c r="A4" s="909"/>
      <c r="B4" s="450" t="s">
        <v>393</v>
      </c>
      <c r="C4" s="450" t="s">
        <v>394</v>
      </c>
      <c r="D4" s="450" t="s">
        <v>395</v>
      </c>
      <c r="E4" s="450" t="s">
        <v>396</v>
      </c>
      <c r="F4" s="450" t="s">
        <v>397</v>
      </c>
      <c r="G4" s="451" t="s">
        <v>398</v>
      </c>
      <c r="H4" s="445"/>
      <c r="I4" s="445"/>
      <c r="J4" s="445"/>
    </row>
    <row r="5" spans="1:10" ht="15" customHeight="1">
      <c r="A5" s="910"/>
      <c r="B5" s="995" t="s">
        <v>399</v>
      </c>
      <c r="C5" s="995" t="s">
        <v>400</v>
      </c>
      <c r="D5" s="995" t="s">
        <v>401</v>
      </c>
      <c r="E5" s="995" t="s">
        <v>402</v>
      </c>
      <c r="F5" s="995" t="s">
        <v>403</v>
      </c>
      <c r="G5" s="997" t="s">
        <v>404</v>
      </c>
      <c r="H5" s="445"/>
      <c r="I5" s="445"/>
      <c r="J5" s="445"/>
    </row>
    <row r="6" spans="1:10">
      <c r="A6" s="911"/>
      <c r="B6" s="914"/>
      <c r="C6" s="914"/>
      <c r="D6" s="914"/>
      <c r="E6" s="914"/>
      <c r="F6" s="914"/>
      <c r="G6" s="915"/>
      <c r="H6" s="445"/>
      <c r="I6" s="445"/>
      <c r="J6" s="445"/>
    </row>
    <row r="7" spans="1:10">
      <c r="A7" s="452">
        <v>2009</v>
      </c>
      <c r="B7" s="456" t="s">
        <v>405</v>
      </c>
      <c r="C7" s="457" t="s">
        <v>406</v>
      </c>
      <c r="D7" s="457" t="s">
        <v>135</v>
      </c>
      <c r="E7" s="457" t="s">
        <v>407</v>
      </c>
      <c r="F7" s="457" t="s">
        <v>408</v>
      </c>
      <c r="G7" s="457" t="s">
        <v>229</v>
      </c>
      <c r="H7" s="445"/>
      <c r="I7" s="445"/>
      <c r="J7" s="445"/>
    </row>
    <row r="8" spans="1:10">
      <c r="A8" s="452">
        <v>2011</v>
      </c>
      <c r="B8" s="456" t="s">
        <v>409</v>
      </c>
      <c r="C8" s="457" t="s">
        <v>410</v>
      </c>
      <c r="D8" s="457" t="s">
        <v>409</v>
      </c>
      <c r="E8" s="457" t="s">
        <v>411</v>
      </c>
      <c r="F8" s="457" t="s">
        <v>412</v>
      </c>
      <c r="G8" s="457" t="s">
        <v>216</v>
      </c>
      <c r="H8" s="445"/>
      <c r="I8" s="445"/>
      <c r="J8" s="445"/>
    </row>
    <row r="9" spans="1:10">
      <c r="A9" s="452">
        <v>2012</v>
      </c>
      <c r="B9" s="456" t="s">
        <v>413</v>
      </c>
      <c r="C9" s="457" t="s">
        <v>114</v>
      </c>
      <c r="D9" s="457" t="s">
        <v>136</v>
      </c>
      <c r="E9" s="457" t="s">
        <v>414</v>
      </c>
      <c r="F9" s="457" t="s">
        <v>415</v>
      </c>
      <c r="G9" s="457" t="s">
        <v>104</v>
      </c>
      <c r="H9" s="445"/>
      <c r="I9" s="445"/>
      <c r="J9" s="445"/>
    </row>
    <row r="10" spans="1:10">
      <c r="A10" s="452">
        <v>2013</v>
      </c>
      <c r="B10" s="456" t="s">
        <v>416</v>
      </c>
      <c r="C10" s="456" t="s">
        <v>138</v>
      </c>
      <c r="D10" s="456" t="s">
        <v>417</v>
      </c>
      <c r="E10" s="456" t="s">
        <v>418</v>
      </c>
      <c r="F10" s="456" t="s">
        <v>419</v>
      </c>
      <c r="G10" s="456" t="s">
        <v>420</v>
      </c>
      <c r="H10" s="445"/>
      <c r="I10" s="445"/>
      <c r="J10" s="445"/>
    </row>
    <row r="11" spans="1:10">
      <c r="A11" s="452"/>
      <c r="B11" s="460"/>
      <c r="C11" s="460"/>
      <c r="D11" s="460"/>
      <c r="E11" s="460"/>
      <c r="F11" s="460"/>
      <c r="G11" s="460"/>
      <c r="H11" s="445"/>
      <c r="I11" s="445"/>
      <c r="J11" s="445"/>
    </row>
    <row r="12" spans="1:10">
      <c r="A12" s="453">
        <v>2013</v>
      </c>
      <c r="B12" s="460"/>
      <c r="C12" s="460"/>
      <c r="D12" s="460"/>
      <c r="E12" s="460"/>
      <c r="F12" s="460"/>
      <c r="G12" s="460"/>
      <c r="H12" s="445"/>
      <c r="I12" s="445"/>
      <c r="J12" s="445"/>
    </row>
    <row r="13" spans="1:10">
      <c r="A13" s="466" t="s">
        <v>753</v>
      </c>
      <c r="B13" s="456" t="s">
        <v>432</v>
      </c>
      <c r="C13" s="456" t="s">
        <v>433</v>
      </c>
      <c r="D13" s="456" t="s">
        <v>434</v>
      </c>
      <c r="E13" s="456" t="s">
        <v>435</v>
      </c>
      <c r="F13" s="456" t="s">
        <v>436</v>
      </c>
      <c r="G13" s="456" t="s">
        <v>437</v>
      </c>
      <c r="H13" s="445"/>
      <c r="I13" s="445"/>
      <c r="J13" s="445"/>
    </row>
    <row r="14" spans="1:10">
      <c r="A14" s="466" t="s">
        <v>754</v>
      </c>
      <c r="B14" s="456" t="s">
        <v>438</v>
      </c>
      <c r="C14" s="456" t="s">
        <v>439</v>
      </c>
      <c r="D14" s="456" t="s">
        <v>133</v>
      </c>
      <c r="E14" s="456" t="s">
        <v>440</v>
      </c>
      <c r="F14" s="456" t="s">
        <v>441</v>
      </c>
      <c r="G14" s="456" t="s">
        <v>442</v>
      </c>
      <c r="H14" s="445"/>
      <c r="I14" s="445"/>
      <c r="J14" s="445"/>
    </row>
    <row r="15" spans="1:10">
      <c r="A15" s="466" t="s">
        <v>755</v>
      </c>
      <c r="B15" s="456" t="s">
        <v>443</v>
      </c>
      <c r="C15" s="457" t="s">
        <v>444</v>
      </c>
      <c r="D15" s="457" t="s">
        <v>445</v>
      </c>
      <c r="E15" s="457" t="s">
        <v>446</v>
      </c>
      <c r="F15" s="457" t="s">
        <v>447</v>
      </c>
      <c r="G15" s="457" t="s">
        <v>448</v>
      </c>
      <c r="H15" s="445"/>
      <c r="I15" s="445"/>
      <c r="J15" s="445"/>
    </row>
    <row r="16" spans="1:10">
      <c r="A16" s="466" t="s">
        <v>756</v>
      </c>
      <c r="B16" s="456" t="s">
        <v>449</v>
      </c>
      <c r="C16" s="457" t="s">
        <v>432</v>
      </c>
      <c r="D16" s="457" t="s">
        <v>111</v>
      </c>
      <c r="E16" s="457" t="s">
        <v>450</v>
      </c>
      <c r="F16" s="457" t="s">
        <v>451</v>
      </c>
      <c r="G16" s="457" t="s">
        <v>452</v>
      </c>
      <c r="H16" s="445"/>
      <c r="I16" s="445"/>
      <c r="J16" s="445"/>
    </row>
    <row r="17" spans="1:10">
      <c r="A17" s="466" t="s">
        <v>757</v>
      </c>
      <c r="B17" s="456" t="s">
        <v>453</v>
      </c>
      <c r="C17" s="456" t="s">
        <v>220</v>
      </c>
      <c r="D17" s="456" t="s">
        <v>454</v>
      </c>
      <c r="E17" s="456" t="s">
        <v>455</v>
      </c>
      <c r="F17" s="456" t="s">
        <v>456</v>
      </c>
      <c r="G17" s="456" t="s">
        <v>457</v>
      </c>
      <c r="H17" s="445"/>
      <c r="I17" s="445"/>
      <c r="J17" s="445"/>
    </row>
    <row r="18" spans="1:10">
      <c r="A18" s="466" t="s">
        <v>748</v>
      </c>
      <c r="B18" s="456" t="s">
        <v>458</v>
      </c>
      <c r="C18" s="456" t="s">
        <v>459</v>
      </c>
      <c r="D18" s="456" t="s">
        <v>460</v>
      </c>
      <c r="E18" s="456" t="s">
        <v>461</v>
      </c>
      <c r="F18" s="456" t="s">
        <v>462</v>
      </c>
      <c r="G18" s="456" t="s">
        <v>463</v>
      </c>
      <c r="H18" s="445"/>
      <c r="I18" s="445"/>
      <c r="J18" s="445"/>
    </row>
    <row r="19" spans="1:10">
      <c r="A19" s="454"/>
      <c r="B19" s="460"/>
      <c r="C19" s="460"/>
      <c r="D19" s="460"/>
      <c r="E19" s="460"/>
      <c r="F19" s="460"/>
      <c r="G19" s="460"/>
      <c r="H19" s="445"/>
      <c r="I19" s="445"/>
      <c r="J19" s="445"/>
    </row>
    <row r="20" spans="1:10">
      <c r="A20" s="455">
        <v>2014</v>
      </c>
      <c r="B20" s="461"/>
      <c r="C20" s="461"/>
      <c r="D20" s="461"/>
      <c r="E20" s="461"/>
      <c r="F20" s="461"/>
      <c r="G20" s="461"/>
      <c r="H20" s="445"/>
      <c r="I20" s="445"/>
      <c r="J20" s="445"/>
    </row>
    <row r="21" spans="1:10">
      <c r="A21" s="458" t="s">
        <v>364</v>
      </c>
      <c r="B21" s="462">
        <v>92.9</v>
      </c>
      <c r="C21" s="463">
        <v>76</v>
      </c>
      <c r="D21" s="462">
        <v>110.6</v>
      </c>
      <c r="E21" s="462">
        <v>66.2</v>
      </c>
      <c r="F21" s="462">
        <v>122.2</v>
      </c>
      <c r="G21" s="462">
        <v>99.5</v>
      </c>
      <c r="H21" s="445"/>
      <c r="I21" s="445"/>
      <c r="J21" s="445"/>
    </row>
    <row r="22" spans="1:10">
      <c r="A22" s="458" t="s">
        <v>749</v>
      </c>
      <c r="B22" s="464">
        <v>93.4</v>
      </c>
      <c r="C22" s="465">
        <v>86.7</v>
      </c>
      <c r="D22" s="465">
        <v>93</v>
      </c>
      <c r="E22" s="465">
        <v>86.6</v>
      </c>
      <c r="F22" s="465">
        <v>151.80000000000001</v>
      </c>
      <c r="G22" s="465">
        <v>100.8</v>
      </c>
      <c r="H22" s="445"/>
      <c r="I22" s="445"/>
      <c r="J22" s="445"/>
    </row>
    <row r="23" spans="1:10">
      <c r="A23" s="458" t="s">
        <v>750</v>
      </c>
      <c r="B23" s="464">
        <v>99.7</v>
      </c>
      <c r="C23" s="465">
        <v>103.6</v>
      </c>
      <c r="D23" s="465">
        <v>85.1</v>
      </c>
      <c r="E23" s="465">
        <v>102.6</v>
      </c>
      <c r="F23" s="465">
        <v>156.69999999999999</v>
      </c>
      <c r="G23" s="465">
        <v>108.6</v>
      </c>
      <c r="H23" s="445"/>
      <c r="I23" s="445"/>
      <c r="J23" s="445"/>
    </row>
    <row r="24" spans="1:10">
      <c r="A24" s="458" t="s">
        <v>751</v>
      </c>
      <c r="B24" s="467">
        <v>102.2</v>
      </c>
      <c r="C24" s="468">
        <v>107.7</v>
      </c>
      <c r="D24" s="468">
        <v>85.6</v>
      </c>
      <c r="E24" s="468">
        <v>86.7</v>
      </c>
      <c r="F24" s="468">
        <v>164.2</v>
      </c>
      <c r="G24" s="468">
        <v>119.2</v>
      </c>
      <c r="H24" s="436"/>
      <c r="I24" s="436"/>
      <c r="J24" s="436"/>
    </row>
    <row r="25" spans="1:10">
      <c r="A25" s="469" t="s">
        <v>825</v>
      </c>
      <c r="B25" s="470">
        <v>100</v>
      </c>
      <c r="C25" s="471">
        <v>94.9</v>
      </c>
      <c r="D25" s="471">
        <v>91.9</v>
      </c>
      <c r="E25" s="471">
        <v>96</v>
      </c>
      <c r="F25" s="471">
        <v>136.5</v>
      </c>
      <c r="G25" s="471">
        <v>119.8</v>
      </c>
      <c r="H25" s="436"/>
      <c r="I25" s="436"/>
      <c r="J25" s="436"/>
    </row>
    <row r="26" spans="1:10" s="459" customFormat="1">
      <c r="A26" s="663" t="s">
        <v>826</v>
      </c>
      <c r="B26" s="761">
        <v>108.8</v>
      </c>
      <c r="C26" s="762">
        <v>117.3</v>
      </c>
      <c r="D26" s="762">
        <v>86.2</v>
      </c>
      <c r="E26" s="762">
        <v>96</v>
      </c>
      <c r="F26" s="762">
        <v>156.1</v>
      </c>
      <c r="G26" s="762">
        <v>132</v>
      </c>
    </row>
    <row r="27" spans="1:10" s="675" customFormat="1">
      <c r="A27" s="677" t="s">
        <v>753</v>
      </c>
      <c r="B27" s="541">
        <v>112.9</v>
      </c>
      <c r="C27" s="541">
        <v>117</v>
      </c>
      <c r="D27" s="541">
        <v>90.5</v>
      </c>
      <c r="E27" s="541">
        <v>109.9</v>
      </c>
      <c r="F27" s="541">
        <v>151.19999999999999</v>
      </c>
      <c r="G27" s="541">
        <v>141</v>
      </c>
      <c r="H27" s="646"/>
      <c r="I27" s="646"/>
      <c r="J27" s="646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S33" sqref="S33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675"/>
    <col min="13" max="14" width="9.140625" style="649"/>
    <col min="15" max="16" width="9.140625" style="675"/>
    <col min="17" max="16384" width="9.140625" style="4"/>
  </cols>
  <sheetData>
    <row r="1" spans="1:16">
      <c r="A1" s="472" t="s">
        <v>464</v>
      </c>
      <c r="B1" s="473"/>
      <c r="C1" s="473"/>
      <c r="D1" s="646"/>
      <c r="E1" s="646"/>
      <c r="F1" s="646"/>
      <c r="G1" s="646"/>
      <c r="H1" s="646"/>
      <c r="I1" s="646"/>
      <c r="J1" s="646"/>
      <c r="K1" s="646"/>
      <c r="L1" s="646"/>
      <c r="M1" s="648"/>
      <c r="N1" s="648"/>
    </row>
    <row r="2" spans="1:16">
      <c r="A2" s="476" t="s">
        <v>1285</v>
      </c>
      <c r="B2" s="473"/>
      <c r="C2" s="473"/>
      <c r="D2" s="646"/>
      <c r="E2" s="646"/>
      <c r="F2" s="646"/>
      <c r="G2" s="646"/>
      <c r="H2" s="646"/>
      <c r="I2" s="646"/>
      <c r="J2" s="646"/>
      <c r="K2" s="646"/>
      <c r="M2" s="648"/>
      <c r="N2" s="648"/>
    </row>
    <row r="3" spans="1:16">
      <c r="A3" s="477"/>
      <c r="B3" s="473"/>
      <c r="C3" s="473"/>
      <c r="D3" s="646"/>
      <c r="E3" s="646"/>
      <c r="F3" s="646"/>
      <c r="G3" s="646"/>
      <c r="H3" s="646"/>
      <c r="J3" s="763"/>
      <c r="K3" s="475"/>
      <c r="L3" s="475"/>
      <c r="M3" s="651"/>
      <c r="N3" s="651"/>
      <c r="P3" s="771" t="s">
        <v>1013</v>
      </c>
    </row>
    <row r="4" spans="1:16">
      <c r="A4" s="1003"/>
      <c r="B4" s="1004"/>
      <c r="C4" s="1004">
        <v>2013</v>
      </c>
      <c r="D4" s="1004">
        <v>2013</v>
      </c>
      <c r="E4" s="1004"/>
      <c r="F4" s="1004"/>
      <c r="G4" s="1004"/>
      <c r="H4" s="1004"/>
      <c r="I4" s="1004"/>
      <c r="J4" s="1008">
        <v>2014</v>
      </c>
      <c r="K4" s="1009"/>
      <c r="L4" s="1009"/>
      <c r="M4" s="1009"/>
      <c r="N4" s="1009"/>
      <c r="O4" s="1009"/>
      <c r="P4" s="1009"/>
    </row>
    <row r="5" spans="1:16" ht="25.5">
      <c r="A5" s="1003"/>
      <c r="B5" s="1004"/>
      <c r="C5" s="1004"/>
      <c r="D5" s="695" t="s">
        <v>47</v>
      </c>
      <c r="E5" s="695" t="s">
        <v>48</v>
      </c>
      <c r="F5" s="695" t="s">
        <v>49</v>
      </c>
      <c r="G5" s="695" t="s">
        <v>50</v>
      </c>
      <c r="H5" s="695" t="s">
        <v>51</v>
      </c>
      <c r="I5" s="695" t="s">
        <v>52</v>
      </c>
      <c r="J5" s="696" t="s">
        <v>41</v>
      </c>
      <c r="K5" s="696" t="s">
        <v>42</v>
      </c>
      <c r="L5" s="696" t="s">
        <v>43</v>
      </c>
      <c r="M5" s="697" t="s">
        <v>795</v>
      </c>
      <c r="N5" s="697" t="s">
        <v>796</v>
      </c>
      <c r="O5" s="697" t="s">
        <v>797</v>
      </c>
      <c r="P5" s="696" t="s">
        <v>47</v>
      </c>
    </row>
    <row r="6" spans="1:16" ht="25.5">
      <c r="A6" s="478" t="s">
        <v>259</v>
      </c>
      <c r="B6" s="493" t="s">
        <v>260</v>
      </c>
      <c r="C6" s="479">
        <v>118.3</v>
      </c>
      <c r="D6" s="568">
        <v>140.4</v>
      </c>
      <c r="E6" s="568">
        <v>132</v>
      </c>
      <c r="F6" s="568">
        <v>123.4</v>
      </c>
      <c r="G6" s="568">
        <v>144.5</v>
      </c>
      <c r="H6" s="568">
        <v>127.2</v>
      </c>
      <c r="I6" s="568">
        <v>150.6</v>
      </c>
      <c r="J6" s="492">
        <v>100.2</v>
      </c>
      <c r="K6" s="492">
        <v>96.3</v>
      </c>
      <c r="L6" s="569">
        <v>99.5</v>
      </c>
      <c r="M6" s="551">
        <v>102.4</v>
      </c>
      <c r="N6" s="554">
        <v>84.8</v>
      </c>
      <c r="O6" s="764">
        <v>109.9</v>
      </c>
      <c r="P6" s="767">
        <v>124.8</v>
      </c>
    </row>
    <row r="7" spans="1:16" ht="25.5">
      <c r="A7" s="481" t="s">
        <v>292</v>
      </c>
      <c r="B7" s="493" t="s">
        <v>261</v>
      </c>
      <c r="C7" s="479">
        <v>120.1</v>
      </c>
      <c r="D7" s="568">
        <v>140.5</v>
      </c>
      <c r="E7" s="568">
        <v>129.4</v>
      </c>
      <c r="F7" s="568">
        <v>110.7</v>
      </c>
      <c r="G7" s="568">
        <v>138.9</v>
      </c>
      <c r="H7" s="568">
        <v>129.69999999999999</v>
      </c>
      <c r="I7" s="568">
        <v>183.9</v>
      </c>
      <c r="J7" s="569">
        <v>118.7</v>
      </c>
      <c r="K7" s="569">
        <v>97.7</v>
      </c>
      <c r="L7" s="569">
        <v>93.2</v>
      </c>
      <c r="M7" s="551">
        <v>98.4</v>
      </c>
      <c r="N7" s="554">
        <v>95.7</v>
      </c>
      <c r="O7" s="764">
        <v>84.2</v>
      </c>
      <c r="P7" s="768">
        <v>118.8</v>
      </c>
    </row>
    <row r="8" spans="1:16" ht="25.5">
      <c r="A8" s="481" t="s">
        <v>293</v>
      </c>
      <c r="B8" s="493" t="s">
        <v>262</v>
      </c>
      <c r="C8" s="479">
        <v>122.3</v>
      </c>
      <c r="D8" s="568">
        <v>153.80000000000001</v>
      </c>
      <c r="E8" s="568">
        <v>144.4</v>
      </c>
      <c r="F8" s="568">
        <v>153.4</v>
      </c>
      <c r="G8" s="568">
        <v>162.4</v>
      </c>
      <c r="H8" s="568">
        <v>123.5</v>
      </c>
      <c r="I8" s="568">
        <v>85.8</v>
      </c>
      <c r="J8" s="569">
        <v>95.6</v>
      </c>
      <c r="K8" s="569">
        <v>104.8</v>
      </c>
      <c r="L8" s="569">
        <v>116.3</v>
      </c>
      <c r="M8" s="551">
        <v>110.5</v>
      </c>
      <c r="N8" s="554">
        <v>71.5</v>
      </c>
      <c r="O8" s="764">
        <v>143.69999999999999</v>
      </c>
      <c r="P8" s="768">
        <v>138.9</v>
      </c>
    </row>
    <row r="9" spans="1:16" ht="25.5">
      <c r="A9" s="481" t="s">
        <v>294</v>
      </c>
      <c r="B9" s="493" t="s">
        <v>263</v>
      </c>
      <c r="C9" s="479">
        <v>85.7</v>
      </c>
      <c r="D9" s="568">
        <v>88.7</v>
      </c>
      <c r="E9" s="568">
        <v>108.5</v>
      </c>
      <c r="F9" s="568">
        <v>126.9</v>
      </c>
      <c r="G9" s="568">
        <v>129.4</v>
      </c>
      <c r="H9" s="568">
        <v>117</v>
      </c>
      <c r="I9" s="568">
        <v>86.3</v>
      </c>
      <c r="J9" s="569">
        <v>29.4</v>
      </c>
      <c r="K9" s="569">
        <v>51.3</v>
      </c>
      <c r="L9" s="569">
        <v>57.1</v>
      </c>
      <c r="M9" s="551">
        <v>82</v>
      </c>
      <c r="N9" s="554">
        <v>79.3</v>
      </c>
      <c r="O9" s="764">
        <v>88</v>
      </c>
      <c r="P9" s="768">
        <v>89.3</v>
      </c>
    </row>
    <row r="10" spans="1:16">
      <c r="A10" s="474"/>
      <c r="B10" s="482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94"/>
      <c r="N10" s="495"/>
      <c r="O10" s="765"/>
      <c r="P10" s="769"/>
    </row>
    <row r="11" spans="1:16" ht="25.5">
      <c r="A11" s="478" t="s">
        <v>264</v>
      </c>
      <c r="B11" s="484" t="s">
        <v>265</v>
      </c>
      <c r="C11" s="480">
        <v>103.9</v>
      </c>
      <c r="D11" s="568">
        <v>121</v>
      </c>
      <c r="E11" s="568">
        <v>102.8</v>
      </c>
      <c r="F11" s="568">
        <v>113.4</v>
      </c>
      <c r="G11" s="568">
        <v>108.1</v>
      </c>
      <c r="H11" s="568">
        <v>114.1</v>
      </c>
      <c r="I11" s="568">
        <v>104.8</v>
      </c>
      <c r="J11" s="568">
        <v>88.7</v>
      </c>
      <c r="K11" s="568">
        <v>93.4</v>
      </c>
      <c r="L11" s="569">
        <v>100.7</v>
      </c>
      <c r="M11" s="551">
        <v>108.8</v>
      </c>
      <c r="N11" s="554">
        <v>107.6</v>
      </c>
      <c r="O11" s="764">
        <v>119.4</v>
      </c>
      <c r="P11" s="768">
        <v>125.3</v>
      </c>
    </row>
    <row r="12" spans="1:16" ht="25.5">
      <c r="A12" s="478">
        <v>10</v>
      </c>
      <c r="B12" s="484" t="s">
        <v>266</v>
      </c>
      <c r="C12" s="480">
        <v>108.2</v>
      </c>
      <c r="D12" s="568">
        <v>107.4</v>
      </c>
      <c r="E12" s="568">
        <v>120</v>
      </c>
      <c r="F12" s="568">
        <v>125.6</v>
      </c>
      <c r="G12" s="568">
        <v>127.7</v>
      </c>
      <c r="H12" s="568">
        <v>114.4</v>
      </c>
      <c r="I12" s="568">
        <v>118.7</v>
      </c>
      <c r="J12" s="568">
        <v>86.1</v>
      </c>
      <c r="K12" s="568">
        <v>92.6</v>
      </c>
      <c r="L12" s="569">
        <v>103.3</v>
      </c>
      <c r="M12" s="551">
        <v>108.4</v>
      </c>
      <c r="N12" s="554">
        <v>104</v>
      </c>
      <c r="O12" s="764">
        <v>113.1</v>
      </c>
      <c r="P12" s="768">
        <v>130</v>
      </c>
    </row>
    <row r="13" spans="1:16" ht="25.5">
      <c r="A13" s="478">
        <v>11</v>
      </c>
      <c r="B13" s="484" t="s">
        <v>267</v>
      </c>
      <c r="C13" s="480">
        <v>138.69999999999999</v>
      </c>
      <c r="D13" s="568">
        <v>158.69999999999999</v>
      </c>
      <c r="E13" s="568">
        <v>160.6</v>
      </c>
      <c r="F13" s="568">
        <v>143.30000000000001</v>
      </c>
      <c r="G13" s="568">
        <v>138.1</v>
      </c>
      <c r="H13" s="568">
        <v>265.5</v>
      </c>
      <c r="I13" s="568">
        <v>132.19999999999999</v>
      </c>
      <c r="J13" s="568">
        <v>100.6</v>
      </c>
      <c r="K13" s="568">
        <v>69.599999999999994</v>
      </c>
      <c r="L13" s="569">
        <v>121</v>
      </c>
      <c r="M13" s="551">
        <v>134.80000000000001</v>
      </c>
      <c r="N13" s="554">
        <v>144.80000000000001</v>
      </c>
      <c r="O13" s="764">
        <v>156</v>
      </c>
      <c r="P13" s="768">
        <v>173</v>
      </c>
    </row>
    <row r="14" spans="1:16" ht="25.5">
      <c r="A14" s="478">
        <v>12</v>
      </c>
      <c r="B14" s="484" t="s">
        <v>268</v>
      </c>
      <c r="C14" s="480">
        <v>33.9</v>
      </c>
      <c r="D14" s="568">
        <v>20.7</v>
      </c>
      <c r="E14" s="568">
        <v>15.9</v>
      </c>
      <c r="F14" s="568">
        <v>9.6</v>
      </c>
      <c r="G14" s="568" t="s">
        <v>226</v>
      </c>
      <c r="H14" s="568">
        <v>0.5</v>
      </c>
      <c r="I14" s="568">
        <v>100.6</v>
      </c>
      <c r="J14" s="568">
        <v>1.4</v>
      </c>
      <c r="K14" s="568">
        <v>1.1000000000000001</v>
      </c>
      <c r="L14" s="569">
        <v>16.2</v>
      </c>
      <c r="M14" s="551">
        <v>1.1000000000000001</v>
      </c>
      <c r="N14" s="554">
        <v>7.5</v>
      </c>
      <c r="O14" s="764">
        <v>5.4</v>
      </c>
      <c r="P14" s="768">
        <v>3.6</v>
      </c>
    </row>
    <row r="15" spans="1:16" ht="25.5">
      <c r="A15" s="478">
        <v>13</v>
      </c>
      <c r="B15" s="484" t="s">
        <v>269</v>
      </c>
      <c r="C15" s="480">
        <v>61.2</v>
      </c>
      <c r="D15" s="568">
        <v>67.900000000000006</v>
      </c>
      <c r="E15" s="568">
        <v>50</v>
      </c>
      <c r="F15" s="568">
        <v>65.099999999999994</v>
      </c>
      <c r="G15" s="568">
        <v>58</v>
      </c>
      <c r="H15" s="568">
        <v>59.8</v>
      </c>
      <c r="I15" s="568">
        <v>53.9</v>
      </c>
      <c r="J15" s="568">
        <v>49.4</v>
      </c>
      <c r="K15" s="568">
        <v>52.4</v>
      </c>
      <c r="L15" s="569">
        <v>53.8</v>
      </c>
      <c r="M15" s="551">
        <v>48.3</v>
      </c>
      <c r="N15" s="554">
        <v>48.7</v>
      </c>
      <c r="O15" s="764">
        <v>52.2</v>
      </c>
      <c r="P15" s="768">
        <v>51.7</v>
      </c>
    </row>
    <row r="16" spans="1:16" ht="25.5">
      <c r="A16" s="478">
        <v>14</v>
      </c>
      <c r="B16" s="484" t="s">
        <v>270</v>
      </c>
      <c r="C16" s="480">
        <v>113</v>
      </c>
      <c r="D16" s="568">
        <v>155.1</v>
      </c>
      <c r="E16" s="568">
        <v>128.9</v>
      </c>
      <c r="F16" s="568">
        <v>160.4</v>
      </c>
      <c r="G16" s="568">
        <v>136.9</v>
      </c>
      <c r="H16" s="568">
        <v>127.2</v>
      </c>
      <c r="I16" s="568">
        <v>115.6</v>
      </c>
      <c r="J16" s="568">
        <v>131.1</v>
      </c>
      <c r="K16" s="568">
        <v>116.5</v>
      </c>
      <c r="L16" s="569">
        <v>111.4</v>
      </c>
      <c r="M16" s="551">
        <v>146.30000000000001</v>
      </c>
      <c r="N16" s="554">
        <v>118.1</v>
      </c>
      <c r="O16" s="764">
        <v>143.4</v>
      </c>
      <c r="P16" s="768">
        <v>138.9</v>
      </c>
    </row>
    <row r="17" spans="1:16" ht="25.5">
      <c r="A17" s="478">
        <v>15</v>
      </c>
      <c r="B17" s="484" t="s">
        <v>271</v>
      </c>
      <c r="C17" s="480">
        <v>118</v>
      </c>
      <c r="D17" s="568">
        <v>136.6</v>
      </c>
      <c r="E17" s="568">
        <v>89.7</v>
      </c>
      <c r="F17" s="568">
        <v>113</v>
      </c>
      <c r="G17" s="568">
        <v>111.9</v>
      </c>
      <c r="H17" s="568">
        <v>145.19999999999999</v>
      </c>
      <c r="I17" s="568">
        <v>124.5</v>
      </c>
      <c r="J17" s="568">
        <v>124.7</v>
      </c>
      <c r="K17" s="568">
        <v>138.1</v>
      </c>
      <c r="L17" s="569">
        <v>138.30000000000001</v>
      </c>
      <c r="M17" s="551">
        <v>143.80000000000001</v>
      </c>
      <c r="N17" s="554">
        <v>141.1</v>
      </c>
      <c r="O17" s="764">
        <v>143.4</v>
      </c>
      <c r="P17" s="768">
        <v>147.4</v>
      </c>
    </row>
    <row r="18" spans="1:16" ht="76.5">
      <c r="A18" s="478">
        <v>16</v>
      </c>
      <c r="B18" s="484" t="s">
        <v>272</v>
      </c>
      <c r="C18" s="480">
        <v>131.69999999999999</v>
      </c>
      <c r="D18" s="568">
        <v>152.19999999999999</v>
      </c>
      <c r="E18" s="568">
        <v>142.4</v>
      </c>
      <c r="F18" s="568">
        <v>150.80000000000001</v>
      </c>
      <c r="G18" s="568">
        <v>160.1</v>
      </c>
      <c r="H18" s="568">
        <v>130.80000000000001</v>
      </c>
      <c r="I18" s="568">
        <v>124.5</v>
      </c>
      <c r="J18" s="568">
        <v>89.2</v>
      </c>
      <c r="K18" s="568">
        <v>125.2</v>
      </c>
      <c r="L18" s="569">
        <v>138.19999999999999</v>
      </c>
      <c r="M18" s="551">
        <v>141.30000000000001</v>
      </c>
      <c r="N18" s="554">
        <v>127.9</v>
      </c>
      <c r="O18" s="764">
        <v>153.19999999999999</v>
      </c>
      <c r="P18" s="768">
        <v>144.1</v>
      </c>
    </row>
    <row r="19" spans="1:16" ht="25.5">
      <c r="A19" s="478">
        <v>17</v>
      </c>
      <c r="B19" s="484" t="s">
        <v>273</v>
      </c>
      <c r="C19" s="480">
        <v>96.6</v>
      </c>
      <c r="D19" s="568">
        <v>100.5</v>
      </c>
      <c r="E19" s="568">
        <v>100.7</v>
      </c>
      <c r="F19" s="568">
        <v>94.1</v>
      </c>
      <c r="G19" s="568">
        <v>90.2</v>
      </c>
      <c r="H19" s="568">
        <v>95.9</v>
      </c>
      <c r="I19" s="568">
        <v>110.1</v>
      </c>
      <c r="J19" s="568">
        <v>91.7</v>
      </c>
      <c r="K19" s="568">
        <v>88.3</v>
      </c>
      <c r="L19" s="569">
        <v>96.7</v>
      </c>
      <c r="M19" s="551">
        <v>90.6</v>
      </c>
      <c r="N19" s="554">
        <v>96.3</v>
      </c>
      <c r="O19" s="764">
        <v>88</v>
      </c>
      <c r="P19" s="768">
        <v>95.4</v>
      </c>
    </row>
    <row r="20" spans="1:16" ht="25.5">
      <c r="A20" s="478">
        <v>18</v>
      </c>
      <c r="B20" s="484" t="s">
        <v>274</v>
      </c>
      <c r="C20" s="480">
        <v>72.3</v>
      </c>
      <c r="D20" s="568">
        <v>67.8</v>
      </c>
      <c r="E20" s="568">
        <v>63</v>
      </c>
      <c r="F20" s="568">
        <v>74.099999999999994</v>
      </c>
      <c r="G20" s="568">
        <v>88.5</v>
      </c>
      <c r="H20" s="568">
        <v>61.9</v>
      </c>
      <c r="I20" s="568">
        <v>154.19999999999999</v>
      </c>
      <c r="J20" s="568">
        <v>45.6</v>
      </c>
      <c r="K20" s="568">
        <v>61.6</v>
      </c>
      <c r="L20" s="569">
        <v>68.8</v>
      </c>
      <c r="M20" s="551">
        <v>69.2</v>
      </c>
      <c r="N20" s="554">
        <v>57.5</v>
      </c>
      <c r="O20" s="764">
        <v>74.599999999999994</v>
      </c>
      <c r="P20" s="768">
        <v>92</v>
      </c>
    </row>
    <row r="21" spans="1:16" ht="25.5">
      <c r="A21" s="478">
        <v>19</v>
      </c>
      <c r="B21" s="484" t="s">
        <v>275</v>
      </c>
      <c r="C21" s="480">
        <v>104.9</v>
      </c>
      <c r="D21" s="568">
        <v>179.1</v>
      </c>
      <c r="E21" s="568">
        <v>86.4</v>
      </c>
      <c r="F21" s="568">
        <v>144.9</v>
      </c>
      <c r="G21" s="568">
        <v>19</v>
      </c>
      <c r="H21" s="568">
        <v>175.6</v>
      </c>
      <c r="I21" s="568">
        <v>88.9</v>
      </c>
      <c r="J21" s="568">
        <v>152.1</v>
      </c>
      <c r="K21" s="568">
        <v>89.7</v>
      </c>
      <c r="L21" s="569">
        <v>9.3000000000000007</v>
      </c>
      <c r="M21" s="551">
        <v>74.099999999999994</v>
      </c>
      <c r="N21" s="554">
        <v>109.1</v>
      </c>
      <c r="O21" s="764">
        <v>117.7</v>
      </c>
      <c r="P21" s="768">
        <v>137.1</v>
      </c>
    </row>
    <row r="22" spans="1:16" ht="25.5">
      <c r="A22" s="485">
        <v>20</v>
      </c>
      <c r="B22" s="484" t="s">
        <v>276</v>
      </c>
      <c r="C22" s="480">
        <v>116.2</v>
      </c>
      <c r="D22" s="568">
        <v>135.1</v>
      </c>
      <c r="E22" s="568">
        <v>113.2</v>
      </c>
      <c r="F22" s="568">
        <v>134.80000000000001</v>
      </c>
      <c r="G22" s="568">
        <v>105.8</v>
      </c>
      <c r="H22" s="568">
        <v>141.69999999999999</v>
      </c>
      <c r="I22" s="568">
        <v>131.80000000000001</v>
      </c>
      <c r="J22" s="568">
        <v>115.6</v>
      </c>
      <c r="K22" s="568">
        <v>108.7</v>
      </c>
      <c r="L22" s="569">
        <v>97</v>
      </c>
      <c r="M22" s="551">
        <v>130.19999999999999</v>
      </c>
      <c r="N22" s="554">
        <v>146.5</v>
      </c>
      <c r="O22" s="764">
        <v>163.1</v>
      </c>
      <c r="P22" s="768">
        <v>153.69999999999999</v>
      </c>
    </row>
    <row r="23" spans="1:16" ht="51">
      <c r="A23" s="478">
        <v>21</v>
      </c>
      <c r="B23" s="484" t="s">
        <v>277</v>
      </c>
      <c r="C23" s="480">
        <v>213.3</v>
      </c>
      <c r="D23" s="568">
        <v>280.39999999999998</v>
      </c>
      <c r="E23" s="568">
        <v>172.6</v>
      </c>
      <c r="F23" s="568" t="s">
        <v>469</v>
      </c>
      <c r="G23" s="568">
        <v>295.8</v>
      </c>
      <c r="H23" s="568">
        <v>159.1</v>
      </c>
      <c r="I23" s="568">
        <v>129.19999999999999</v>
      </c>
      <c r="J23" s="568" t="s">
        <v>792</v>
      </c>
      <c r="K23" s="568">
        <v>161.80000000000001</v>
      </c>
      <c r="L23" s="569">
        <v>171.3</v>
      </c>
      <c r="M23" s="551">
        <v>157.69999999999999</v>
      </c>
      <c r="N23" s="554">
        <v>173.3</v>
      </c>
      <c r="O23" s="764">
        <v>205.7</v>
      </c>
      <c r="P23" s="768">
        <v>179.2</v>
      </c>
    </row>
    <row r="24" spans="1:16" ht="25.5">
      <c r="A24" s="478">
        <v>22</v>
      </c>
      <c r="B24" s="484" t="s">
        <v>278</v>
      </c>
      <c r="C24" s="480">
        <v>108.4</v>
      </c>
      <c r="D24" s="568">
        <v>124.5</v>
      </c>
      <c r="E24" s="568">
        <v>119.2</v>
      </c>
      <c r="F24" s="568">
        <v>117.6</v>
      </c>
      <c r="G24" s="568">
        <v>123.4</v>
      </c>
      <c r="H24" s="568">
        <v>121.1</v>
      </c>
      <c r="I24" s="568">
        <v>97.9</v>
      </c>
      <c r="J24" s="568">
        <v>93.7</v>
      </c>
      <c r="K24" s="568">
        <v>96.2</v>
      </c>
      <c r="L24" s="569">
        <v>136.5</v>
      </c>
      <c r="M24" s="551">
        <v>165.5</v>
      </c>
      <c r="N24" s="554">
        <v>145.80000000000001</v>
      </c>
      <c r="O24" s="764">
        <v>176</v>
      </c>
      <c r="P24" s="768">
        <v>165.2</v>
      </c>
    </row>
    <row r="25" spans="1:16" ht="38.25">
      <c r="A25" s="478">
        <v>23</v>
      </c>
      <c r="B25" s="484" t="s">
        <v>279</v>
      </c>
      <c r="C25" s="480">
        <v>58.3</v>
      </c>
      <c r="D25" s="568">
        <v>81.900000000000006</v>
      </c>
      <c r="E25" s="568">
        <v>81.900000000000006</v>
      </c>
      <c r="F25" s="568">
        <v>82</v>
      </c>
      <c r="G25" s="568">
        <v>78.099999999999994</v>
      </c>
      <c r="H25" s="568">
        <v>63</v>
      </c>
      <c r="I25" s="568">
        <v>41.6</v>
      </c>
      <c r="J25" s="568">
        <v>33</v>
      </c>
      <c r="K25" s="568">
        <v>32.799999999999997</v>
      </c>
      <c r="L25" s="569">
        <v>54.3</v>
      </c>
      <c r="M25" s="551">
        <v>71.099999999999994</v>
      </c>
      <c r="N25" s="554">
        <v>57.5</v>
      </c>
      <c r="O25" s="764">
        <v>71.2</v>
      </c>
      <c r="P25" s="768">
        <v>80.7</v>
      </c>
    </row>
    <row r="26" spans="1:16" ht="25.5">
      <c r="A26" s="478">
        <v>24</v>
      </c>
      <c r="B26" s="484" t="s">
        <v>280</v>
      </c>
      <c r="C26" s="480">
        <v>57.6</v>
      </c>
      <c r="D26" s="568">
        <v>71.5</v>
      </c>
      <c r="E26" s="568">
        <v>49.9</v>
      </c>
      <c r="F26" s="568">
        <v>48.3</v>
      </c>
      <c r="G26" s="568">
        <v>50.1</v>
      </c>
      <c r="H26" s="568">
        <v>43.8</v>
      </c>
      <c r="I26" s="568">
        <v>48.5</v>
      </c>
      <c r="J26" s="568">
        <v>40.299999999999997</v>
      </c>
      <c r="K26" s="568">
        <v>44.5</v>
      </c>
      <c r="L26" s="569">
        <v>42.7</v>
      </c>
      <c r="M26" s="551">
        <v>45.4</v>
      </c>
      <c r="N26" s="554">
        <v>36.799999999999997</v>
      </c>
      <c r="O26" s="764">
        <v>40.799999999999997</v>
      </c>
      <c r="P26" s="768">
        <v>46.2</v>
      </c>
    </row>
    <row r="27" spans="1:16" ht="51">
      <c r="A27" s="478">
        <v>25</v>
      </c>
      <c r="B27" s="484" t="s">
        <v>281</v>
      </c>
      <c r="C27" s="480">
        <v>110.9</v>
      </c>
      <c r="D27" s="568">
        <v>126.5</v>
      </c>
      <c r="E27" s="568">
        <v>114.6</v>
      </c>
      <c r="F27" s="568">
        <v>112.7</v>
      </c>
      <c r="G27" s="568">
        <v>128</v>
      </c>
      <c r="H27" s="568">
        <v>110.9</v>
      </c>
      <c r="I27" s="568">
        <v>116.4</v>
      </c>
      <c r="J27" s="568">
        <v>92.9</v>
      </c>
      <c r="K27" s="568">
        <v>107.1</v>
      </c>
      <c r="L27" s="569">
        <v>134.5</v>
      </c>
      <c r="M27" s="551">
        <v>115.4</v>
      </c>
      <c r="N27" s="554">
        <v>119.6</v>
      </c>
      <c r="O27" s="764">
        <v>134.30000000000001</v>
      </c>
      <c r="P27" s="768">
        <v>142.1</v>
      </c>
    </row>
    <row r="28" spans="1:16" ht="38.25">
      <c r="A28" s="478">
        <v>26</v>
      </c>
      <c r="B28" s="484" t="s">
        <v>282</v>
      </c>
      <c r="C28" s="480">
        <v>67.900000000000006</v>
      </c>
      <c r="D28" s="568">
        <v>79.2</v>
      </c>
      <c r="E28" s="568">
        <v>52</v>
      </c>
      <c r="F28" s="568">
        <v>66.7</v>
      </c>
      <c r="G28" s="568">
        <v>65.8</v>
      </c>
      <c r="H28" s="568">
        <v>83.9</v>
      </c>
      <c r="I28" s="568">
        <v>87.7</v>
      </c>
      <c r="J28" s="568">
        <v>56.2</v>
      </c>
      <c r="K28" s="568">
        <v>70.2</v>
      </c>
      <c r="L28" s="569">
        <v>51</v>
      </c>
      <c r="M28" s="551">
        <v>46.2</v>
      </c>
      <c r="N28" s="554">
        <v>48.2</v>
      </c>
      <c r="O28" s="764">
        <v>52.4</v>
      </c>
      <c r="P28" s="768">
        <v>50.9</v>
      </c>
    </row>
    <row r="29" spans="1:16" ht="25.5">
      <c r="A29" s="478">
        <v>27</v>
      </c>
      <c r="B29" s="484" t="s">
        <v>283</v>
      </c>
      <c r="C29" s="480">
        <v>114.5</v>
      </c>
      <c r="D29" s="568">
        <v>120.7</v>
      </c>
      <c r="E29" s="568">
        <v>86.1</v>
      </c>
      <c r="F29" s="568">
        <v>122</v>
      </c>
      <c r="G29" s="568">
        <v>122</v>
      </c>
      <c r="H29" s="568">
        <v>102.5</v>
      </c>
      <c r="I29" s="568">
        <v>92.4</v>
      </c>
      <c r="J29" s="568">
        <v>69.099999999999994</v>
      </c>
      <c r="K29" s="568">
        <v>93.2</v>
      </c>
      <c r="L29" s="569">
        <v>117.9</v>
      </c>
      <c r="M29" s="551">
        <v>116.3</v>
      </c>
      <c r="N29" s="554">
        <v>105.1</v>
      </c>
      <c r="O29" s="764">
        <v>108.7</v>
      </c>
      <c r="P29" s="768">
        <v>117.7</v>
      </c>
    </row>
    <row r="30" spans="1:16" ht="25.5">
      <c r="A30" s="478">
        <v>28</v>
      </c>
      <c r="B30" s="484" t="s">
        <v>284</v>
      </c>
      <c r="C30" s="480">
        <v>158.4</v>
      </c>
      <c r="D30" s="568">
        <v>123.1</v>
      </c>
      <c r="E30" s="568">
        <v>100.1</v>
      </c>
      <c r="F30" s="568">
        <v>134</v>
      </c>
      <c r="G30" s="568">
        <v>135</v>
      </c>
      <c r="H30" s="568">
        <v>161.30000000000001</v>
      </c>
      <c r="I30" s="568">
        <v>162.19999999999999</v>
      </c>
      <c r="J30" s="568">
        <v>95.5</v>
      </c>
      <c r="K30" s="568">
        <v>99.8</v>
      </c>
      <c r="L30" s="569">
        <v>143</v>
      </c>
      <c r="M30" s="551">
        <v>160.69999999999999</v>
      </c>
      <c r="N30" s="554">
        <v>205.7</v>
      </c>
      <c r="O30" s="764">
        <v>212.4</v>
      </c>
      <c r="P30" s="768">
        <v>221.4</v>
      </c>
    </row>
    <row r="31" spans="1:16" ht="38.25">
      <c r="A31" s="478">
        <v>29</v>
      </c>
      <c r="B31" s="484" t="s">
        <v>285</v>
      </c>
      <c r="C31" s="480">
        <v>90.8</v>
      </c>
      <c r="D31" s="568">
        <v>110.2</v>
      </c>
      <c r="E31" s="568">
        <v>80.3</v>
      </c>
      <c r="F31" s="568">
        <v>106.1</v>
      </c>
      <c r="G31" s="568">
        <v>103.8</v>
      </c>
      <c r="H31" s="568">
        <v>93.5</v>
      </c>
      <c r="I31" s="568">
        <v>80.900000000000006</v>
      </c>
      <c r="J31" s="568">
        <v>79.2</v>
      </c>
      <c r="K31" s="568">
        <v>113.4</v>
      </c>
      <c r="L31" s="569">
        <v>103</v>
      </c>
      <c r="M31" s="551">
        <v>89.8</v>
      </c>
      <c r="N31" s="554">
        <v>97</v>
      </c>
      <c r="O31" s="764">
        <v>95.9</v>
      </c>
      <c r="P31" s="768">
        <v>111.9</v>
      </c>
    </row>
    <row r="32" spans="1:16" ht="25.5">
      <c r="A32" s="478">
        <v>30</v>
      </c>
      <c r="B32" s="484" t="s">
        <v>286</v>
      </c>
      <c r="C32" s="480">
        <v>149.1</v>
      </c>
      <c r="D32" s="568">
        <v>55</v>
      </c>
      <c r="E32" s="568">
        <v>47.8</v>
      </c>
      <c r="F32" s="568">
        <v>139</v>
      </c>
      <c r="G32" s="568">
        <v>50.6</v>
      </c>
      <c r="H32" s="568">
        <v>63.5</v>
      </c>
      <c r="I32" s="568">
        <v>65.400000000000006</v>
      </c>
      <c r="J32" s="568">
        <v>92.8</v>
      </c>
      <c r="K32" s="568">
        <v>164.4</v>
      </c>
      <c r="L32" s="569">
        <v>193.4</v>
      </c>
      <c r="M32" s="551">
        <v>144.5</v>
      </c>
      <c r="N32" s="554">
        <v>101.1</v>
      </c>
      <c r="O32" s="764">
        <v>160.5</v>
      </c>
      <c r="P32" s="768">
        <v>176.5</v>
      </c>
    </row>
    <row r="33" spans="1:16" ht="25.5">
      <c r="A33" s="478">
        <v>31</v>
      </c>
      <c r="B33" s="484" t="s">
        <v>287</v>
      </c>
      <c r="C33" s="480">
        <v>140.4</v>
      </c>
      <c r="D33" s="568">
        <v>161.80000000000001</v>
      </c>
      <c r="E33" s="568">
        <v>120.9</v>
      </c>
      <c r="F33" s="568">
        <v>135.19999999999999</v>
      </c>
      <c r="G33" s="568">
        <v>161.19999999999999</v>
      </c>
      <c r="H33" s="568">
        <v>144.69999999999999</v>
      </c>
      <c r="I33" s="568">
        <v>154.80000000000001</v>
      </c>
      <c r="J33" s="568">
        <v>127.7</v>
      </c>
      <c r="K33" s="568">
        <v>154.6</v>
      </c>
      <c r="L33" s="569">
        <v>156</v>
      </c>
      <c r="M33" s="551">
        <v>158.80000000000001</v>
      </c>
      <c r="N33" s="554">
        <v>133.1</v>
      </c>
      <c r="O33" s="764">
        <v>157.1</v>
      </c>
      <c r="P33" s="768">
        <v>154</v>
      </c>
    </row>
    <row r="34" spans="1:16" ht="25.5">
      <c r="A34" s="478">
        <v>32</v>
      </c>
      <c r="B34" s="484" t="s">
        <v>288</v>
      </c>
      <c r="C34" s="480">
        <v>245.4</v>
      </c>
      <c r="D34" s="568" t="s">
        <v>469</v>
      </c>
      <c r="E34" s="568">
        <v>285.2</v>
      </c>
      <c r="F34" s="568">
        <v>160</v>
      </c>
      <c r="G34" s="568">
        <v>112.8</v>
      </c>
      <c r="H34" s="568">
        <v>108.3</v>
      </c>
      <c r="I34" s="568">
        <v>127</v>
      </c>
      <c r="J34" s="568">
        <v>82.4</v>
      </c>
      <c r="K34" s="568">
        <v>156</v>
      </c>
      <c r="L34" s="569">
        <v>197.6</v>
      </c>
      <c r="M34" s="551">
        <v>225.7</v>
      </c>
      <c r="N34" s="554" t="s">
        <v>1023</v>
      </c>
      <c r="O34" s="554" t="s">
        <v>1023</v>
      </c>
      <c r="P34" s="554" t="s">
        <v>1023</v>
      </c>
    </row>
    <row r="35" spans="1:16" ht="25.5">
      <c r="A35" s="478">
        <v>33</v>
      </c>
      <c r="B35" s="484" t="s">
        <v>289</v>
      </c>
      <c r="C35" s="480">
        <v>67.7</v>
      </c>
      <c r="D35" s="568">
        <v>69</v>
      </c>
      <c r="E35" s="568">
        <v>61.5</v>
      </c>
      <c r="F35" s="568">
        <v>52.2</v>
      </c>
      <c r="G35" s="568">
        <v>61.1</v>
      </c>
      <c r="H35" s="568">
        <v>69.8</v>
      </c>
      <c r="I35" s="568">
        <v>86.8</v>
      </c>
      <c r="J35" s="568">
        <v>55.5</v>
      </c>
      <c r="K35" s="568">
        <v>70.5</v>
      </c>
      <c r="L35" s="569">
        <v>91.6</v>
      </c>
      <c r="M35" s="551">
        <v>75.3</v>
      </c>
      <c r="N35" s="554">
        <v>68.099999999999994</v>
      </c>
      <c r="O35" s="764">
        <v>67</v>
      </c>
      <c r="P35" s="768">
        <v>77.3</v>
      </c>
    </row>
    <row r="36" spans="1:16">
      <c r="A36" s="493"/>
      <c r="B36" s="482"/>
      <c r="C36" s="486"/>
      <c r="D36" s="487"/>
      <c r="E36" s="487"/>
      <c r="F36" s="487"/>
      <c r="G36" s="487"/>
      <c r="H36" s="487"/>
      <c r="I36" s="487"/>
      <c r="J36" s="486"/>
      <c r="K36" s="486"/>
      <c r="L36" s="487"/>
      <c r="M36" s="552"/>
      <c r="N36" s="496"/>
      <c r="O36" s="765"/>
      <c r="P36" s="769"/>
    </row>
    <row r="37" spans="1:16" ht="38.25">
      <c r="A37" s="478" t="s">
        <v>290</v>
      </c>
      <c r="B37" s="484" t="s">
        <v>291</v>
      </c>
      <c r="C37" s="480">
        <v>97.4</v>
      </c>
      <c r="D37" s="568">
        <v>93.5</v>
      </c>
      <c r="E37" s="568">
        <v>92.2</v>
      </c>
      <c r="F37" s="568">
        <v>68.900000000000006</v>
      </c>
      <c r="G37" s="568">
        <v>91.6</v>
      </c>
      <c r="H37" s="568">
        <v>98.3</v>
      </c>
      <c r="I37" s="568">
        <v>108</v>
      </c>
      <c r="J37" s="568">
        <v>97.4</v>
      </c>
      <c r="K37" s="568">
        <v>89.5</v>
      </c>
      <c r="L37" s="569">
        <v>94.5</v>
      </c>
      <c r="M37" s="551">
        <v>82.1</v>
      </c>
      <c r="N37" s="554">
        <v>84.9</v>
      </c>
      <c r="O37" s="764">
        <v>78.099999999999994</v>
      </c>
      <c r="P37" s="768">
        <v>72.5</v>
      </c>
    </row>
    <row r="38" spans="1:16" ht="38.25">
      <c r="A38" s="488">
        <v>35</v>
      </c>
      <c r="B38" s="489" t="s">
        <v>291</v>
      </c>
      <c r="C38" s="490">
        <v>97.4</v>
      </c>
      <c r="D38" s="541">
        <v>93.5</v>
      </c>
      <c r="E38" s="541">
        <v>92.2</v>
      </c>
      <c r="F38" s="541">
        <v>68.900000000000006</v>
      </c>
      <c r="G38" s="541">
        <v>91.6</v>
      </c>
      <c r="H38" s="541">
        <v>98.3</v>
      </c>
      <c r="I38" s="541">
        <v>108</v>
      </c>
      <c r="J38" s="541">
        <v>97.4</v>
      </c>
      <c r="K38" s="541">
        <v>89.5</v>
      </c>
      <c r="L38" s="540">
        <v>94.5</v>
      </c>
      <c r="M38" s="540">
        <v>82.1</v>
      </c>
      <c r="N38" s="555">
        <v>84.9</v>
      </c>
      <c r="O38" s="766">
        <v>78.099999999999994</v>
      </c>
      <c r="P38" s="770">
        <v>72.5</v>
      </c>
    </row>
    <row r="39" spans="1:16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651"/>
      <c r="N39" s="651"/>
    </row>
    <row r="40" spans="1:16">
      <c r="A40" s="446"/>
      <c r="B40" s="446"/>
      <c r="C40" s="446"/>
    </row>
    <row r="41" spans="1:16">
      <c r="A41" s="1005" t="s">
        <v>470</v>
      </c>
      <c r="B41" s="1006" t="s">
        <v>471</v>
      </c>
      <c r="C41" s="1006"/>
    </row>
    <row r="42" spans="1:16">
      <c r="A42" s="1005"/>
      <c r="B42" s="1007" t="s">
        <v>472</v>
      </c>
      <c r="C42" s="1007"/>
    </row>
  </sheetData>
  <mergeCells count="7">
    <mergeCell ref="D4:I4"/>
    <mergeCell ref="J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A2" sqref="A2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499" t="s">
        <v>473</v>
      </c>
      <c r="B1" s="498"/>
      <c r="C1" s="498"/>
      <c r="D1" s="498"/>
      <c r="E1" s="498"/>
      <c r="F1" s="498"/>
      <c r="G1" s="498"/>
    </row>
    <row r="2" spans="1:7" ht="15">
      <c r="A2" s="621" t="s">
        <v>1286</v>
      </c>
      <c r="B2" s="498"/>
      <c r="C2" s="498"/>
      <c r="D2" s="498"/>
      <c r="E2" s="498"/>
      <c r="F2" s="498"/>
      <c r="G2" s="498"/>
    </row>
    <row r="3" spans="1:7" ht="15">
      <c r="A3" s="500"/>
      <c r="B3" s="498"/>
      <c r="C3" s="498"/>
      <c r="D3" s="498"/>
      <c r="E3" s="498"/>
      <c r="F3" s="505" t="s">
        <v>474</v>
      </c>
      <c r="G3" s="772"/>
    </row>
    <row r="4" spans="1:7" ht="25.5">
      <c r="A4" s="909"/>
      <c r="B4" s="506" t="s">
        <v>393</v>
      </c>
      <c r="C4" s="506" t="s">
        <v>394</v>
      </c>
      <c r="D4" s="506" t="s">
        <v>395</v>
      </c>
      <c r="E4" s="506" t="s">
        <v>396</v>
      </c>
      <c r="F4" s="506" t="s">
        <v>475</v>
      </c>
      <c r="G4" s="507" t="s">
        <v>398</v>
      </c>
    </row>
    <row r="5" spans="1:7">
      <c r="A5" s="910"/>
      <c r="B5" s="508" t="s">
        <v>370</v>
      </c>
      <c r="C5" s="508" t="s">
        <v>476</v>
      </c>
      <c r="D5" s="508" t="s">
        <v>401</v>
      </c>
      <c r="E5" s="508" t="s">
        <v>402</v>
      </c>
      <c r="F5" s="509" t="s">
        <v>477</v>
      </c>
      <c r="G5" s="510" t="s">
        <v>478</v>
      </c>
    </row>
    <row r="6" spans="1:7">
      <c r="A6" s="910"/>
      <c r="B6" s="508" t="s">
        <v>479</v>
      </c>
      <c r="C6" s="508" t="s">
        <v>480</v>
      </c>
      <c r="D6" s="511"/>
      <c r="E6" s="511"/>
      <c r="F6" s="508" t="s">
        <v>481</v>
      </c>
      <c r="G6" s="510" t="s">
        <v>482</v>
      </c>
    </row>
    <row r="7" spans="1:7">
      <c r="A7" s="911"/>
      <c r="B7" s="512"/>
      <c r="C7" s="512"/>
      <c r="D7" s="512"/>
      <c r="E7" s="512"/>
      <c r="F7" s="513" t="s">
        <v>483</v>
      </c>
      <c r="G7" s="514"/>
    </row>
    <row r="8" spans="1:7">
      <c r="A8" s="501">
        <v>2009</v>
      </c>
      <c r="B8" s="515">
        <v>110.7</v>
      </c>
      <c r="C8" s="515">
        <v>84.8</v>
      </c>
      <c r="D8" s="515">
        <v>120.4</v>
      </c>
      <c r="E8" s="515">
        <v>220.9</v>
      </c>
      <c r="F8" s="515">
        <v>68.8</v>
      </c>
      <c r="G8" s="515">
        <v>96</v>
      </c>
    </row>
    <row r="9" spans="1:7">
      <c r="A9" s="501">
        <v>2010</v>
      </c>
      <c r="B9" s="515">
        <v>105.4</v>
      </c>
      <c r="C9" s="515">
        <v>113.2</v>
      </c>
      <c r="D9" s="515">
        <v>101.4</v>
      </c>
      <c r="E9" s="515">
        <v>106.2</v>
      </c>
      <c r="F9" s="515">
        <v>92.2</v>
      </c>
      <c r="G9" s="515">
        <v>96.8</v>
      </c>
    </row>
    <row r="10" spans="1:7">
      <c r="A10" s="501">
        <v>2011</v>
      </c>
      <c r="B10" s="515">
        <v>104.8</v>
      </c>
      <c r="C10" s="515">
        <v>106.2</v>
      </c>
      <c r="D10" s="515">
        <v>104.8</v>
      </c>
      <c r="E10" s="515">
        <v>96.8</v>
      </c>
      <c r="F10" s="515">
        <v>126.6</v>
      </c>
      <c r="G10" s="515">
        <v>102</v>
      </c>
    </row>
    <row r="11" spans="1:7">
      <c r="A11" s="501">
        <v>2012</v>
      </c>
      <c r="B11" s="515">
        <v>96</v>
      </c>
      <c r="C11" s="515">
        <v>92.7</v>
      </c>
      <c r="D11" s="515">
        <v>95.5</v>
      </c>
      <c r="E11" s="515">
        <v>111.3</v>
      </c>
      <c r="F11" s="515">
        <v>100.1</v>
      </c>
      <c r="G11" s="515">
        <v>97.2</v>
      </c>
    </row>
    <row r="12" spans="1:7">
      <c r="A12" s="501">
        <v>2013</v>
      </c>
      <c r="B12" s="523">
        <v>104.1</v>
      </c>
      <c r="C12" s="523">
        <v>102.9</v>
      </c>
      <c r="D12" s="523">
        <v>104.3</v>
      </c>
      <c r="E12" s="523">
        <v>76.3</v>
      </c>
      <c r="F12" s="523">
        <v>112.3</v>
      </c>
      <c r="G12" s="523">
        <v>116.6</v>
      </c>
    </row>
    <row r="13" spans="1:7">
      <c r="A13" s="501"/>
      <c r="B13" s="523"/>
      <c r="C13" s="523"/>
      <c r="D13" s="523"/>
      <c r="E13" s="523"/>
      <c r="F13" s="523"/>
      <c r="G13" s="523"/>
    </row>
    <row r="14" spans="1:7">
      <c r="A14" s="502">
        <v>2013</v>
      </c>
      <c r="B14" s="524"/>
      <c r="C14" s="524"/>
      <c r="D14" s="524"/>
      <c r="E14" s="524"/>
      <c r="F14" s="524"/>
      <c r="G14" s="524"/>
    </row>
    <row r="15" spans="1:7">
      <c r="A15" s="522" t="s">
        <v>753</v>
      </c>
      <c r="B15" s="516">
        <v>116.8</v>
      </c>
      <c r="C15" s="516">
        <v>121.1</v>
      </c>
      <c r="D15" s="516">
        <v>114.1</v>
      </c>
      <c r="E15" s="516">
        <v>77.400000000000006</v>
      </c>
      <c r="F15" s="516">
        <v>126.7</v>
      </c>
      <c r="G15" s="516">
        <v>130.80000000000001</v>
      </c>
    </row>
    <row r="16" spans="1:7">
      <c r="A16" s="522" t="s">
        <v>754</v>
      </c>
      <c r="B16" s="516">
        <v>104.5</v>
      </c>
      <c r="C16" s="516">
        <v>109.9</v>
      </c>
      <c r="D16" s="516">
        <v>102.1</v>
      </c>
      <c r="E16" s="516">
        <v>68</v>
      </c>
      <c r="F16" s="516">
        <v>96.9</v>
      </c>
      <c r="G16" s="516">
        <v>118</v>
      </c>
    </row>
    <row r="17" spans="1:7">
      <c r="A17" s="522" t="s">
        <v>755</v>
      </c>
      <c r="B17" s="516">
        <v>103.6</v>
      </c>
      <c r="C17" s="516">
        <v>116.2</v>
      </c>
      <c r="D17" s="516">
        <v>87.3</v>
      </c>
      <c r="E17" s="516">
        <v>69.599999999999994</v>
      </c>
      <c r="F17" s="516">
        <v>111</v>
      </c>
      <c r="G17" s="516">
        <v>130.5</v>
      </c>
    </row>
    <row r="18" spans="1:7">
      <c r="A18" s="522" t="s">
        <v>756</v>
      </c>
      <c r="B18" s="516">
        <v>109.5</v>
      </c>
      <c r="C18" s="516">
        <v>119.4</v>
      </c>
      <c r="D18" s="516">
        <v>98.4</v>
      </c>
      <c r="E18" s="516">
        <v>77.3</v>
      </c>
      <c r="F18" s="516">
        <v>128</v>
      </c>
      <c r="G18" s="516">
        <v>126.5</v>
      </c>
    </row>
    <row r="19" spans="1:7">
      <c r="A19" s="522" t="s">
        <v>757</v>
      </c>
      <c r="B19" s="516">
        <v>111.8</v>
      </c>
      <c r="C19" s="516">
        <v>104.3</v>
      </c>
      <c r="D19" s="516">
        <v>113.8</v>
      </c>
      <c r="E19" s="516">
        <v>78.400000000000006</v>
      </c>
      <c r="F19" s="516">
        <v>113.4</v>
      </c>
      <c r="G19" s="516">
        <v>135.30000000000001</v>
      </c>
    </row>
    <row r="20" spans="1:7">
      <c r="A20" s="522" t="s">
        <v>748</v>
      </c>
      <c r="B20" s="516">
        <v>112.6</v>
      </c>
      <c r="C20" s="516">
        <v>93.3</v>
      </c>
      <c r="D20" s="516">
        <v>127.5</v>
      </c>
      <c r="E20" s="516">
        <v>85.7</v>
      </c>
      <c r="F20" s="516">
        <v>120.5</v>
      </c>
      <c r="G20" s="516">
        <v>124.7</v>
      </c>
    </row>
    <row r="21" spans="1:7">
      <c r="A21" s="503"/>
      <c r="B21" s="524"/>
      <c r="C21" s="524"/>
      <c r="D21" s="524"/>
      <c r="E21" s="524"/>
      <c r="F21" s="524"/>
      <c r="G21" s="524"/>
    </row>
    <row r="22" spans="1:7">
      <c r="A22" s="504">
        <v>2014</v>
      </c>
      <c r="B22" s="524"/>
      <c r="C22" s="524"/>
      <c r="D22" s="524"/>
      <c r="E22" s="524"/>
      <c r="F22" s="524"/>
      <c r="G22" s="524"/>
    </row>
    <row r="23" spans="1:7">
      <c r="A23" s="518" t="s">
        <v>364</v>
      </c>
      <c r="B23" s="525">
        <v>88.7</v>
      </c>
      <c r="C23" s="525">
        <v>75</v>
      </c>
      <c r="D23" s="525">
        <v>105.9</v>
      </c>
      <c r="E23" s="525">
        <v>80.5</v>
      </c>
      <c r="F23" s="525">
        <v>85.9</v>
      </c>
      <c r="G23" s="525">
        <v>86.1</v>
      </c>
    </row>
    <row r="24" spans="1:7">
      <c r="A24" s="518" t="s">
        <v>749</v>
      </c>
      <c r="B24" s="520">
        <v>89.2</v>
      </c>
      <c r="C24" s="520">
        <v>85.6</v>
      </c>
      <c r="D24" s="520">
        <v>89.1</v>
      </c>
      <c r="E24" s="520">
        <v>105.4</v>
      </c>
      <c r="F24" s="520">
        <v>106.7</v>
      </c>
      <c r="G24" s="520">
        <v>87.2</v>
      </c>
    </row>
    <row r="25" spans="1:7">
      <c r="A25" s="518" t="s">
        <v>750</v>
      </c>
      <c r="B25" s="521">
        <v>95.2</v>
      </c>
      <c r="C25" s="521">
        <v>102.3</v>
      </c>
      <c r="D25" s="525">
        <v>81.5</v>
      </c>
      <c r="E25" s="521">
        <v>124.8</v>
      </c>
      <c r="F25" s="521">
        <v>110.2</v>
      </c>
      <c r="G25" s="526">
        <v>93.9</v>
      </c>
    </row>
    <row r="26" spans="1:7">
      <c r="A26" s="518" t="s">
        <v>751</v>
      </c>
      <c r="B26" s="526">
        <v>97.6</v>
      </c>
      <c r="C26" s="526">
        <v>106.3</v>
      </c>
      <c r="D26" s="526">
        <v>82</v>
      </c>
      <c r="E26" s="526">
        <v>105.5</v>
      </c>
      <c r="F26" s="526">
        <v>115.4</v>
      </c>
      <c r="G26" s="526">
        <v>103.1</v>
      </c>
    </row>
    <row r="27" spans="1:7">
      <c r="A27" s="527" t="s">
        <v>825</v>
      </c>
      <c r="B27" s="528">
        <v>95.5</v>
      </c>
      <c r="C27" s="528">
        <v>93.7</v>
      </c>
      <c r="D27" s="528">
        <v>88</v>
      </c>
      <c r="E27" s="528">
        <v>116.8</v>
      </c>
      <c r="F27" s="528">
        <v>95.9</v>
      </c>
      <c r="G27" s="528">
        <v>103.6</v>
      </c>
    </row>
    <row r="28" spans="1:7" s="519" customFormat="1">
      <c r="A28" s="663" t="s">
        <v>826</v>
      </c>
      <c r="B28" s="528">
        <v>103.9</v>
      </c>
      <c r="C28" s="528">
        <v>115.8</v>
      </c>
      <c r="D28" s="528">
        <v>82.5</v>
      </c>
      <c r="E28" s="528">
        <v>116.8</v>
      </c>
      <c r="F28" s="528">
        <v>109.7</v>
      </c>
      <c r="G28" s="528">
        <v>114.2</v>
      </c>
    </row>
    <row r="29" spans="1:7" s="676" customFormat="1">
      <c r="A29" s="176" t="s">
        <v>827</v>
      </c>
      <c r="B29" s="242">
        <v>107.9</v>
      </c>
      <c r="C29" s="242">
        <v>115.5</v>
      </c>
      <c r="D29" s="242">
        <v>86.6</v>
      </c>
      <c r="E29" s="242">
        <v>133.69999999999999</v>
      </c>
      <c r="F29" s="242">
        <v>106.2</v>
      </c>
      <c r="G29" s="242">
        <v>122</v>
      </c>
    </row>
    <row r="30" spans="1:7">
      <c r="A30" s="491"/>
      <c r="B30" s="491"/>
      <c r="C30" s="491"/>
      <c r="D30" s="491"/>
      <c r="E30" s="491"/>
      <c r="F30" s="491"/>
      <c r="G30" s="491"/>
    </row>
    <row r="31" spans="1:7" ht="15">
      <c r="A31" s="498"/>
      <c r="B31" s="517"/>
      <c r="C31" s="517"/>
      <c r="D31" s="498"/>
      <c r="E31" s="498"/>
      <c r="F31" s="498"/>
      <c r="G31" s="498"/>
    </row>
    <row r="32" spans="1:7">
      <c r="A32" s="491"/>
      <c r="B32" s="517"/>
      <c r="C32" s="517"/>
      <c r="D32" s="491"/>
      <c r="E32" s="491"/>
      <c r="F32" s="491"/>
      <c r="G32" s="491"/>
    </row>
    <row r="33" spans="1:7">
      <c r="A33" s="491"/>
      <c r="B33" s="517"/>
      <c r="C33" s="517"/>
      <c r="D33" s="491"/>
      <c r="E33" s="491"/>
      <c r="F33" s="491"/>
      <c r="G33" s="491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A2" sqref="A2:G2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675"/>
    <col min="13" max="14" width="9.140625" style="649"/>
    <col min="15" max="16" width="9.140625" style="675"/>
    <col min="17" max="16384" width="9.140625" style="4"/>
  </cols>
  <sheetData>
    <row r="1" spans="1:16">
      <c r="A1" s="529" t="s">
        <v>484</v>
      </c>
      <c r="B1" s="530"/>
      <c r="C1" s="530"/>
      <c r="D1" s="646"/>
      <c r="E1" s="646"/>
      <c r="F1" s="646"/>
      <c r="G1" s="646"/>
      <c r="H1" s="646"/>
      <c r="I1" s="646"/>
      <c r="J1" s="646"/>
      <c r="K1" s="646"/>
      <c r="L1" s="646"/>
      <c r="M1" s="648"/>
      <c r="N1" s="648"/>
    </row>
    <row r="2" spans="1:16">
      <c r="A2" s="940" t="s">
        <v>1103</v>
      </c>
      <c r="B2" s="940"/>
      <c r="C2" s="940"/>
      <c r="D2" s="940"/>
      <c r="E2" s="940"/>
      <c r="F2" s="940"/>
      <c r="G2" s="940"/>
      <c r="H2" s="646"/>
      <c r="J2" s="646"/>
      <c r="K2" s="646"/>
    </row>
    <row r="3" spans="1:16">
      <c r="A3" s="531"/>
      <c r="B3" s="530"/>
      <c r="C3" s="530"/>
      <c r="D3" s="646"/>
      <c r="E3" s="646"/>
      <c r="F3" s="646"/>
      <c r="G3" s="646"/>
      <c r="H3" s="646"/>
      <c r="I3" s="646"/>
      <c r="J3" s="475"/>
      <c r="K3" s="475"/>
      <c r="M3" s="475"/>
      <c r="N3" s="651"/>
      <c r="O3" s="651"/>
      <c r="P3" s="556" t="s">
        <v>1014</v>
      </c>
    </row>
    <row r="4" spans="1:16">
      <c r="A4" s="1010"/>
      <c r="B4" s="1011"/>
      <c r="C4" s="1004">
        <v>2013</v>
      </c>
      <c r="D4" s="1014">
        <v>2013</v>
      </c>
      <c r="E4" s="1014"/>
      <c r="F4" s="1014"/>
      <c r="G4" s="1014"/>
      <c r="H4" s="1014"/>
      <c r="I4" s="1015"/>
      <c r="J4" s="1016">
        <v>2014</v>
      </c>
      <c r="K4" s="1010"/>
      <c r="L4" s="1010"/>
      <c r="M4" s="1010"/>
      <c r="N4" s="1010"/>
      <c r="O4" s="1010"/>
      <c r="P4" s="773"/>
    </row>
    <row r="5" spans="1:16" ht="25.5">
      <c r="A5" s="1012"/>
      <c r="B5" s="1013"/>
      <c r="C5" s="1004"/>
      <c r="D5" s="774" t="s">
        <v>1015</v>
      </c>
      <c r="E5" s="774" t="s">
        <v>1016</v>
      </c>
      <c r="F5" s="774" t="s">
        <v>1017</v>
      </c>
      <c r="G5" s="774" t="s">
        <v>1018</v>
      </c>
      <c r="H5" s="774" t="s">
        <v>1019</v>
      </c>
      <c r="I5" s="774" t="s">
        <v>1020</v>
      </c>
      <c r="J5" s="696" t="s">
        <v>41</v>
      </c>
      <c r="K5" s="696" t="s">
        <v>42</v>
      </c>
      <c r="L5" s="696" t="s">
        <v>43</v>
      </c>
      <c r="M5" s="697" t="s">
        <v>795</v>
      </c>
      <c r="N5" s="602" t="s">
        <v>796</v>
      </c>
      <c r="O5" s="775" t="s">
        <v>797</v>
      </c>
      <c r="P5" s="776" t="s">
        <v>1015</v>
      </c>
    </row>
    <row r="6" spans="1:16" ht="25.5">
      <c r="A6" s="532" t="s">
        <v>259</v>
      </c>
      <c r="B6" s="550" t="s">
        <v>260</v>
      </c>
      <c r="C6" s="533">
        <v>104.1</v>
      </c>
      <c r="D6" s="568">
        <v>123.6</v>
      </c>
      <c r="E6" s="568">
        <v>116.1</v>
      </c>
      <c r="F6" s="568">
        <v>108.6</v>
      </c>
      <c r="G6" s="568">
        <v>127.2</v>
      </c>
      <c r="H6" s="568">
        <v>111.9</v>
      </c>
      <c r="I6" s="568">
        <v>132.5</v>
      </c>
      <c r="J6" s="568">
        <v>84.7</v>
      </c>
      <c r="K6" s="568">
        <v>81.400000000000006</v>
      </c>
      <c r="L6" s="569">
        <v>84.1</v>
      </c>
      <c r="M6" s="551">
        <v>86.6</v>
      </c>
      <c r="N6" s="554">
        <v>71.7</v>
      </c>
      <c r="O6" s="777">
        <v>92.9</v>
      </c>
      <c r="P6" s="777">
        <v>105.6</v>
      </c>
    </row>
    <row r="7" spans="1:16" ht="25.5">
      <c r="A7" s="534" t="s">
        <v>292</v>
      </c>
      <c r="B7" s="550" t="s">
        <v>261</v>
      </c>
      <c r="C7" s="533">
        <v>105.4</v>
      </c>
      <c r="D7" s="568">
        <v>123.3</v>
      </c>
      <c r="E7" s="568">
        <v>113.6</v>
      </c>
      <c r="F7" s="568">
        <v>97.2</v>
      </c>
      <c r="G7" s="568">
        <v>121.8</v>
      </c>
      <c r="H7" s="568">
        <v>113.8</v>
      </c>
      <c r="I7" s="568">
        <v>161.4</v>
      </c>
      <c r="J7" s="568">
        <v>98.8</v>
      </c>
      <c r="K7" s="568">
        <v>81.3</v>
      </c>
      <c r="L7" s="569">
        <v>77.599999999999994</v>
      </c>
      <c r="M7" s="551">
        <v>81.900000000000006</v>
      </c>
      <c r="N7" s="554">
        <v>79.599999999999994</v>
      </c>
      <c r="O7" s="777">
        <v>70.099999999999994</v>
      </c>
      <c r="P7" s="777">
        <v>98.9</v>
      </c>
    </row>
    <row r="8" spans="1:16" ht="25.5">
      <c r="A8" s="534" t="s">
        <v>293</v>
      </c>
      <c r="B8" s="550" t="s">
        <v>262</v>
      </c>
      <c r="C8" s="533">
        <v>109.6</v>
      </c>
      <c r="D8" s="568">
        <v>137.80000000000001</v>
      </c>
      <c r="E8" s="568">
        <v>129.4</v>
      </c>
      <c r="F8" s="568">
        <v>137.4</v>
      </c>
      <c r="G8" s="568">
        <v>145.5</v>
      </c>
      <c r="H8" s="568">
        <v>110.6</v>
      </c>
      <c r="I8" s="568">
        <v>76.8</v>
      </c>
      <c r="J8" s="568">
        <v>78.2</v>
      </c>
      <c r="K8" s="568">
        <v>85.6</v>
      </c>
      <c r="L8" s="569">
        <v>95.1</v>
      </c>
      <c r="M8" s="551">
        <v>90.3</v>
      </c>
      <c r="N8" s="554">
        <v>58.4</v>
      </c>
      <c r="O8" s="777">
        <v>117.5</v>
      </c>
      <c r="P8" s="777">
        <v>113.5</v>
      </c>
    </row>
    <row r="9" spans="1:16" ht="25.5">
      <c r="A9" s="534" t="s">
        <v>294</v>
      </c>
      <c r="B9" s="550" t="s">
        <v>263</v>
      </c>
      <c r="C9" s="533">
        <v>76.5</v>
      </c>
      <c r="D9" s="568">
        <v>79.2</v>
      </c>
      <c r="E9" s="568">
        <v>96.9</v>
      </c>
      <c r="F9" s="568">
        <v>113.3</v>
      </c>
      <c r="G9" s="568">
        <v>115.6</v>
      </c>
      <c r="H9" s="568">
        <v>104.5</v>
      </c>
      <c r="I9" s="568">
        <v>77.099999999999994</v>
      </c>
      <c r="J9" s="568">
        <v>34.299999999999997</v>
      </c>
      <c r="K9" s="568">
        <v>59.9</v>
      </c>
      <c r="L9" s="569">
        <v>66.599999999999994</v>
      </c>
      <c r="M9" s="551">
        <v>95.7</v>
      </c>
      <c r="N9" s="554">
        <v>92.5</v>
      </c>
      <c r="O9" s="777">
        <v>102.7</v>
      </c>
      <c r="P9" s="777">
        <v>104.1</v>
      </c>
    </row>
    <row r="10" spans="1:16">
      <c r="A10" s="535"/>
      <c r="B10" s="535"/>
      <c r="C10" s="542"/>
      <c r="D10" s="543"/>
      <c r="E10" s="543"/>
      <c r="F10" s="543"/>
      <c r="G10" s="543"/>
      <c r="H10" s="543"/>
      <c r="I10" s="543"/>
      <c r="J10" s="542"/>
      <c r="K10" s="542"/>
      <c r="L10" s="542"/>
      <c r="M10" s="552"/>
      <c r="N10" s="557"/>
      <c r="O10" s="435"/>
      <c r="P10" s="435"/>
    </row>
    <row r="11" spans="1:16" ht="25.5">
      <c r="A11" s="532" t="s">
        <v>264</v>
      </c>
      <c r="B11" s="536" t="s">
        <v>265</v>
      </c>
      <c r="C11" s="533">
        <v>104.2</v>
      </c>
      <c r="D11" s="568">
        <v>121.2</v>
      </c>
      <c r="E11" s="568">
        <v>103</v>
      </c>
      <c r="F11" s="568">
        <v>113.7</v>
      </c>
      <c r="G11" s="568">
        <v>108.3</v>
      </c>
      <c r="H11" s="568">
        <v>114.3</v>
      </c>
      <c r="I11" s="568">
        <v>105</v>
      </c>
      <c r="J11" s="568">
        <v>85.4</v>
      </c>
      <c r="K11" s="568">
        <v>89.8</v>
      </c>
      <c r="L11" s="569">
        <v>96.9</v>
      </c>
      <c r="M11" s="551">
        <v>104.7</v>
      </c>
      <c r="N11" s="554">
        <v>103.5</v>
      </c>
      <c r="O11" s="777">
        <v>114.9</v>
      </c>
      <c r="P11" s="777">
        <v>120.6</v>
      </c>
    </row>
    <row r="12" spans="1:16" ht="25.5">
      <c r="A12" s="532">
        <v>10</v>
      </c>
      <c r="B12" s="536" t="s">
        <v>266</v>
      </c>
      <c r="C12" s="533">
        <v>114.8</v>
      </c>
      <c r="D12" s="568">
        <v>113.9</v>
      </c>
      <c r="E12" s="568">
        <v>127.3</v>
      </c>
      <c r="F12" s="568">
        <v>133.1</v>
      </c>
      <c r="G12" s="568">
        <v>135.5</v>
      </c>
      <c r="H12" s="568">
        <v>121.4</v>
      </c>
      <c r="I12" s="568">
        <v>125.8</v>
      </c>
      <c r="J12" s="568">
        <v>79.5</v>
      </c>
      <c r="K12" s="568">
        <v>85.6</v>
      </c>
      <c r="L12" s="569">
        <v>95.4</v>
      </c>
      <c r="M12" s="551">
        <v>100.2</v>
      </c>
      <c r="N12" s="554">
        <v>96.1</v>
      </c>
      <c r="O12" s="777">
        <v>104.5</v>
      </c>
      <c r="P12" s="777">
        <v>120.1</v>
      </c>
    </row>
    <row r="13" spans="1:16" ht="25.5">
      <c r="A13" s="532">
        <v>11</v>
      </c>
      <c r="B13" s="536" t="s">
        <v>267</v>
      </c>
      <c r="C13" s="533">
        <v>113.8</v>
      </c>
      <c r="D13" s="568">
        <v>130.30000000000001</v>
      </c>
      <c r="E13" s="568">
        <v>131.80000000000001</v>
      </c>
      <c r="F13" s="568">
        <v>117.6</v>
      </c>
      <c r="G13" s="568">
        <v>113.4</v>
      </c>
      <c r="H13" s="568">
        <v>217.9</v>
      </c>
      <c r="I13" s="568">
        <v>108.5</v>
      </c>
      <c r="J13" s="568">
        <v>72.5</v>
      </c>
      <c r="K13" s="568">
        <v>50.2</v>
      </c>
      <c r="L13" s="569">
        <v>87.2</v>
      </c>
      <c r="M13" s="551">
        <v>97.2</v>
      </c>
      <c r="N13" s="554">
        <v>104.4</v>
      </c>
      <c r="O13" s="777">
        <v>112.5</v>
      </c>
      <c r="P13" s="777">
        <v>124.8</v>
      </c>
    </row>
    <row r="14" spans="1:16" ht="25.5">
      <c r="A14" s="532">
        <v>12</v>
      </c>
      <c r="B14" s="536" t="s">
        <v>268</v>
      </c>
      <c r="C14" s="533">
        <v>75.2</v>
      </c>
      <c r="D14" s="568">
        <v>45.8</v>
      </c>
      <c r="E14" s="568">
        <v>35.200000000000003</v>
      </c>
      <c r="F14" s="568">
        <v>21.2</v>
      </c>
      <c r="G14" s="568" t="s">
        <v>226</v>
      </c>
      <c r="H14" s="568">
        <v>1.2</v>
      </c>
      <c r="I14" s="568">
        <v>223.2</v>
      </c>
      <c r="J14" s="568">
        <v>4.2</v>
      </c>
      <c r="K14" s="568">
        <v>3.3</v>
      </c>
      <c r="L14" s="569">
        <v>47.7</v>
      </c>
      <c r="M14" s="551">
        <v>3.2</v>
      </c>
      <c r="N14" s="554">
        <v>22.2</v>
      </c>
      <c r="O14" s="777">
        <v>15.9</v>
      </c>
      <c r="P14" s="777">
        <v>10.7</v>
      </c>
    </row>
    <row r="15" spans="1:16" ht="25.5">
      <c r="A15" s="532">
        <v>13</v>
      </c>
      <c r="B15" s="536" t="s">
        <v>269</v>
      </c>
      <c r="C15" s="533">
        <v>120.7</v>
      </c>
      <c r="D15" s="568">
        <v>133.9</v>
      </c>
      <c r="E15" s="568">
        <v>98.6</v>
      </c>
      <c r="F15" s="568">
        <v>128.4</v>
      </c>
      <c r="G15" s="568">
        <v>114.4</v>
      </c>
      <c r="H15" s="568">
        <v>117.9</v>
      </c>
      <c r="I15" s="568">
        <v>106.3</v>
      </c>
      <c r="J15" s="568">
        <v>80.7</v>
      </c>
      <c r="K15" s="568">
        <v>85.7</v>
      </c>
      <c r="L15" s="569">
        <v>87.9</v>
      </c>
      <c r="M15" s="551">
        <v>78.900000000000006</v>
      </c>
      <c r="N15" s="554">
        <v>79.599999999999994</v>
      </c>
      <c r="O15" s="777">
        <v>85.3</v>
      </c>
      <c r="P15" s="777">
        <v>84.4</v>
      </c>
    </row>
    <row r="16" spans="1:16" ht="25.5">
      <c r="A16" s="532">
        <v>14</v>
      </c>
      <c r="B16" s="536" t="s">
        <v>270</v>
      </c>
      <c r="C16" s="533">
        <v>131.19999999999999</v>
      </c>
      <c r="D16" s="568">
        <v>180</v>
      </c>
      <c r="E16" s="568">
        <v>149.6</v>
      </c>
      <c r="F16" s="568">
        <v>186.1</v>
      </c>
      <c r="G16" s="568">
        <v>158.80000000000001</v>
      </c>
      <c r="H16" s="568">
        <v>147.6</v>
      </c>
      <c r="I16" s="568">
        <v>134.19999999999999</v>
      </c>
      <c r="J16" s="568">
        <v>116</v>
      </c>
      <c r="K16" s="568">
        <v>103.1</v>
      </c>
      <c r="L16" s="569">
        <v>98.6</v>
      </c>
      <c r="M16" s="551">
        <v>129.4</v>
      </c>
      <c r="N16" s="554">
        <v>104.5</v>
      </c>
      <c r="O16" s="777">
        <v>126.8</v>
      </c>
      <c r="P16" s="777">
        <v>122.9</v>
      </c>
    </row>
    <row r="17" spans="1:16" ht="25.5">
      <c r="A17" s="532">
        <v>15</v>
      </c>
      <c r="B17" s="536" t="s">
        <v>271</v>
      </c>
      <c r="C17" s="533">
        <v>112.8</v>
      </c>
      <c r="D17" s="568">
        <v>130.6</v>
      </c>
      <c r="E17" s="568">
        <v>85.8</v>
      </c>
      <c r="F17" s="568">
        <v>108</v>
      </c>
      <c r="G17" s="568">
        <v>107</v>
      </c>
      <c r="H17" s="568">
        <v>138.80000000000001</v>
      </c>
      <c r="I17" s="568">
        <v>119</v>
      </c>
      <c r="J17" s="568">
        <v>105.6</v>
      </c>
      <c r="K17" s="568">
        <v>117.1</v>
      </c>
      <c r="L17" s="569">
        <v>117.2</v>
      </c>
      <c r="M17" s="551">
        <v>121.9</v>
      </c>
      <c r="N17" s="554">
        <v>119.5</v>
      </c>
      <c r="O17" s="777">
        <v>121.5</v>
      </c>
      <c r="P17" s="777">
        <v>124.9</v>
      </c>
    </row>
    <row r="18" spans="1:16" ht="76.5">
      <c r="A18" s="532">
        <v>16</v>
      </c>
      <c r="B18" s="536" t="s">
        <v>272</v>
      </c>
      <c r="C18" s="533">
        <v>114.2</v>
      </c>
      <c r="D18" s="568">
        <v>132.1</v>
      </c>
      <c r="E18" s="568">
        <v>123.6</v>
      </c>
      <c r="F18" s="568">
        <v>130.80000000000001</v>
      </c>
      <c r="G18" s="568">
        <v>138.80000000000001</v>
      </c>
      <c r="H18" s="568">
        <v>113.5</v>
      </c>
      <c r="I18" s="568">
        <v>108</v>
      </c>
      <c r="J18" s="568">
        <v>67.7</v>
      </c>
      <c r="K18" s="568">
        <v>95.1</v>
      </c>
      <c r="L18" s="569">
        <v>105</v>
      </c>
      <c r="M18" s="551">
        <v>107.3</v>
      </c>
      <c r="N18" s="554">
        <v>97.1</v>
      </c>
      <c r="O18" s="777">
        <v>116.4</v>
      </c>
      <c r="P18" s="777">
        <v>109.5</v>
      </c>
    </row>
    <row r="19" spans="1:16" ht="25.5">
      <c r="A19" s="532">
        <v>17</v>
      </c>
      <c r="B19" s="536" t="s">
        <v>273</v>
      </c>
      <c r="C19" s="533">
        <v>104.4</v>
      </c>
      <c r="D19" s="568">
        <v>108.5</v>
      </c>
      <c r="E19" s="568">
        <v>108.7</v>
      </c>
      <c r="F19" s="568">
        <v>101.6</v>
      </c>
      <c r="G19" s="568">
        <v>97.4</v>
      </c>
      <c r="H19" s="568">
        <v>103.5</v>
      </c>
      <c r="I19" s="568">
        <v>118.9</v>
      </c>
      <c r="J19" s="568">
        <v>94.9</v>
      </c>
      <c r="K19" s="568">
        <v>91.4</v>
      </c>
      <c r="L19" s="569">
        <v>100.1</v>
      </c>
      <c r="M19" s="551">
        <v>93.8</v>
      </c>
      <c r="N19" s="554">
        <v>99.6</v>
      </c>
      <c r="O19" s="777">
        <v>91</v>
      </c>
      <c r="P19" s="777">
        <v>98.8</v>
      </c>
    </row>
    <row r="20" spans="1:16" ht="25.5">
      <c r="A20" s="532">
        <v>18</v>
      </c>
      <c r="B20" s="536" t="s">
        <v>274</v>
      </c>
      <c r="C20" s="533">
        <v>70.3</v>
      </c>
      <c r="D20" s="568">
        <v>66</v>
      </c>
      <c r="E20" s="568">
        <v>61.4</v>
      </c>
      <c r="F20" s="568">
        <v>72.099999999999994</v>
      </c>
      <c r="G20" s="568">
        <v>86.1</v>
      </c>
      <c r="H20" s="568">
        <v>60.3</v>
      </c>
      <c r="I20" s="568">
        <v>150.1</v>
      </c>
      <c r="J20" s="568">
        <v>63.1</v>
      </c>
      <c r="K20" s="568">
        <v>85.3</v>
      </c>
      <c r="L20" s="569">
        <v>95.2</v>
      </c>
      <c r="M20" s="551">
        <v>95.7</v>
      </c>
      <c r="N20" s="554">
        <v>79.599999999999994</v>
      </c>
      <c r="O20" s="777">
        <v>103.2</v>
      </c>
      <c r="P20" s="777">
        <v>127.3</v>
      </c>
    </row>
    <row r="21" spans="1:16" ht="38.25">
      <c r="A21" s="532">
        <v>19</v>
      </c>
      <c r="B21" s="536" t="s">
        <v>275</v>
      </c>
      <c r="C21" s="533">
        <v>106</v>
      </c>
      <c r="D21" s="568">
        <v>180.9</v>
      </c>
      <c r="E21" s="568">
        <v>87.2</v>
      </c>
      <c r="F21" s="568">
        <v>146.30000000000001</v>
      </c>
      <c r="G21" s="568">
        <v>19.2</v>
      </c>
      <c r="H21" s="568">
        <v>177.4</v>
      </c>
      <c r="I21" s="568">
        <v>89.9</v>
      </c>
      <c r="J21" s="568">
        <v>145</v>
      </c>
      <c r="K21" s="568">
        <v>85.5</v>
      </c>
      <c r="L21" s="569">
        <v>8.9</v>
      </c>
      <c r="M21" s="551">
        <v>70.7</v>
      </c>
      <c r="N21" s="554">
        <v>104</v>
      </c>
      <c r="O21" s="777">
        <v>112.2</v>
      </c>
      <c r="P21" s="777">
        <v>130.69999999999999</v>
      </c>
    </row>
    <row r="22" spans="1:16" ht="25.5">
      <c r="A22" s="537">
        <v>20</v>
      </c>
      <c r="B22" s="536" t="s">
        <v>276</v>
      </c>
      <c r="C22" s="533">
        <v>109.5</v>
      </c>
      <c r="D22" s="568">
        <v>127.3</v>
      </c>
      <c r="E22" s="568">
        <v>106.7</v>
      </c>
      <c r="F22" s="568">
        <v>127</v>
      </c>
      <c r="G22" s="568">
        <v>99.6</v>
      </c>
      <c r="H22" s="568">
        <v>133.5</v>
      </c>
      <c r="I22" s="568">
        <v>124.1</v>
      </c>
      <c r="J22" s="568">
        <v>99.4</v>
      </c>
      <c r="K22" s="568">
        <v>93.5</v>
      </c>
      <c r="L22" s="569">
        <v>83.5</v>
      </c>
      <c r="M22" s="551">
        <v>112</v>
      </c>
      <c r="N22" s="554">
        <v>126</v>
      </c>
      <c r="O22" s="777">
        <v>140.30000000000001</v>
      </c>
      <c r="P22" s="777">
        <v>132.19999999999999</v>
      </c>
    </row>
    <row r="23" spans="1:16" ht="51">
      <c r="A23" s="532">
        <v>21</v>
      </c>
      <c r="B23" s="536" t="s">
        <v>277</v>
      </c>
      <c r="C23" s="533">
        <v>111</v>
      </c>
      <c r="D23" s="568">
        <v>145.9</v>
      </c>
      <c r="E23" s="568">
        <v>89.8</v>
      </c>
      <c r="F23" s="568">
        <v>173.4</v>
      </c>
      <c r="G23" s="568">
        <v>153.9</v>
      </c>
      <c r="H23" s="568">
        <v>82.8</v>
      </c>
      <c r="I23" s="568">
        <v>67.2</v>
      </c>
      <c r="J23" s="568">
        <v>144.30000000000001</v>
      </c>
      <c r="K23" s="568">
        <v>75.8</v>
      </c>
      <c r="L23" s="569">
        <v>80.3</v>
      </c>
      <c r="M23" s="551">
        <v>73.900000000000006</v>
      </c>
      <c r="N23" s="554">
        <v>81.2</v>
      </c>
      <c r="O23" s="777">
        <v>96.4</v>
      </c>
      <c r="P23" s="777">
        <v>84</v>
      </c>
    </row>
    <row r="24" spans="1:16" ht="38.25">
      <c r="A24" s="532">
        <v>22</v>
      </c>
      <c r="B24" s="536" t="s">
        <v>278</v>
      </c>
      <c r="C24" s="533">
        <v>134.5</v>
      </c>
      <c r="D24" s="568">
        <v>154.5</v>
      </c>
      <c r="E24" s="568">
        <v>148</v>
      </c>
      <c r="F24" s="568">
        <v>146</v>
      </c>
      <c r="G24" s="568">
        <v>153.19999999999999</v>
      </c>
      <c r="H24" s="568">
        <v>150.30000000000001</v>
      </c>
      <c r="I24" s="568">
        <v>121.6</v>
      </c>
      <c r="J24" s="568">
        <v>86.5</v>
      </c>
      <c r="K24" s="568">
        <v>88.8</v>
      </c>
      <c r="L24" s="569">
        <v>125.9</v>
      </c>
      <c r="M24" s="551">
        <v>152.80000000000001</v>
      </c>
      <c r="N24" s="554">
        <v>134.5</v>
      </c>
      <c r="O24" s="777">
        <v>162.4</v>
      </c>
      <c r="P24" s="777">
        <v>152.5</v>
      </c>
    </row>
    <row r="25" spans="1:16" ht="38.25">
      <c r="A25" s="532">
        <v>23</v>
      </c>
      <c r="B25" s="536" t="s">
        <v>279</v>
      </c>
      <c r="C25" s="533">
        <v>69.099999999999994</v>
      </c>
      <c r="D25" s="568">
        <v>97.1</v>
      </c>
      <c r="E25" s="568">
        <v>97</v>
      </c>
      <c r="F25" s="568">
        <v>97.1</v>
      </c>
      <c r="G25" s="568">
        <v>92.5</v>
      </c>
      <c r="H25" s="568">
        <v>74.599999999999994</v>
      </c>
      <c r="I25" s="568">
        <v>49.3</v>
      </c>
      <c r="J25" s="568">
        <v>56.6</v>
      </c>
      <c r="K25" s="568">
        <v>56.2</v>
      </c>
      <c r="L25" s="569">
        <v>93.2</v>
      </c>
      <c r="M25" s="551">
        <v>121.9</v>
      </c>
      <c r="N25" s="554">
        <v>98.6</v>
      </c>
      <c r="O25" s="777">
        <v>122.1</v>
      </c>
      <c r="P25" s="777">
        <v>138.4</v>
      </c>
    </row>
    <row r="26" spans="1:16" ht="25.5">
      <c r="A26" s="532">
        <v>24</v>
      </c>
      <c r="B26" s="536" t="s">
        <v>280</v>
      </c>
      <c r="C26" s="533">
        <v>70.8</v>
      </c>
      <c r="D26" s="568">
        <v>88</v>
      </c>
      <c r="E26" s="568">
        <v>61.4</v>
      </c>
      <c r="F26" s="568">
        <v>59.4</v>
      </c>
      <c r="G26" s="568">
        <v>61.7</v>
      </c>
      <c r="H26" s="568">
        <v>53.9</v>
      </c>
      <c r="I26" s="568">
        <v>59.7</v>
      </c>
      <c r="J26" s="568">
        <v>70</v>
      </c>
      <c r="K26" s="568">
        <v>77.3</v>
      </c>
      <c r="L26" s="569">
        <v>74.3</v>
      </c>
      <c r="M26" s="551">
        <v>78.900000000000006</v>
      </c>
      <c r="N26" s="554">
        <v>63.9</v>
      </c>
      <c r="O26" s="777">
        <v>70.900000000000006</v>
      </c>
      <c r="P26" s="777">
        <v>80.2</v>
      </c>
    </row>
    <row r="27" spans="1:16" ht="51">
      <c r="A27" s="532">
        <v>25</v>
      </c>
      <c r="B27" s="536" t="s">
        <v>281</v>
      </c>
      <c r="C27" s="533">
        <v>103.5</v>
      </c>
      <c r="D27" s="568">
        <v>118.2</v>
      </c>
      <c r="E27" s="568">
        <v>107</v>
      </c>
      <c r="F27" s="568">
        <v>105.2</v>
      </c>
      <c r="G27" s="568">
        <v>119.5</v>
      </c>
      <c r="H27" s="568">
        <v>103.6</v>
      </c>
      <c r="I27" s="568">
        <v>108.7</v>
      </c>
      <c r="J27" s="568">
        <v>83.8</v>
      </c>
      <c r="K27" s="568">
        <v>96.6</v>
      </c>
      <c r="L27" s="569">
        <v>121.3</v>
      </c>
      <c r="M27" s="551">
        <v>104.1</v>
      </c>
      <c r="N27" s="554">
        <v>107.9</v>
      </c>
      <c r="O27" s="777">
        <v>121.1</v>
      </c>
      <c r="P27" s="777">
        <v>128.1</v>
      </c>
    </row>
    <row r="28" spans="1:16" ht="51">
      <c r="A28" s="532">
        <v>26</v>
      </c>
      <c r="B28" s="536" t="s">
        <v>282</v>
      </c>
      <c r="C28" s="533">
        <v>40.799999999999997</v>
      </c>
      <c r="D28" s="568">
        <v>47.6</v>
      </c>
      <c r="E28" s="568">
        <v>31.2</v>
      </c>
      <c r="F28" s="568">
        <v>40</v>
      </c>
      <c r="G28" s="568">
        <v>39.5</v>
      </c>
      <c r="H28" s="568">
        <v>50.4</v>
      </c>
      <c r="I28" s="568">
        <v>52.7</v>
      </c>
      <c r="J28" s="568">
        <v>82.7</v>
      </c>
      <c r="K28" s="568">
        <v>103.3</v>
      </c>
      <c r="L28" s="569">
        <v>75.099999999999994</v>
      </c>
      <c r="M28" s="551">
        <v>68</v>
      </c>
      <c r="N28" s="554">
        <v>70.900000000000006</v>
      </c>
      <c r="O28" s="777">
        <v>77.099999999999994</v>
      </c>
      <c r="P28" s="777">
        <v>75</v>
      </c>
    </row>
    <row r="29" spans="1:16" ht="25.5">
      <c r="A29" s="532">
        <v>27</v>
      </c>
      <c r="B29" s="536" t="s">
        <v>283</v>
      </c>
      <c r="C29" s="533">
        <v>137.9</v>
      </c>
      <c r="D29" s="568">
        <v>145.4</v>
      </c>
      <c r="E29" s="568">
        <v>103.7</v>
      </c>
      <c r="F29" s="568">
        <v>147</v>
      </c>
      <c r="G29" s="568">
        <v>147</v>
      </c>
      <c r="H29" s="568">
        <v>123.5</v>
      </c>
      <c r="I29" s="568">
        <v>111.3</v>
      </c>
      <c r="J29" s="568">
        <v>60.4</v>
      </c>
      <c r="K29" s="568">
        <v>81.400000000000006</v>
      </c>
      <c r="L29" s="569">
        <v>103</v>
      </c>
      <c r="M29" s="551">
        <v>101.6</v>
      </c>
      <c r="N29" s="554">
        <v>91.9</v>
      </c>
      <c r="O29" s="777">
        <v>95</v>
      </c>
      <c r="P29" s="777">
        <v>102.8</v>
      </c>
    </row>
    <row r="30" spans="1:16" ht="25.5">
      <c r="A30" s="532">
        <v>28</v>
      </c>
      <c r="B30" s="536" t="s">
        <v>284</v>
      </c>
      <c r="C30" s="533">
        <v>175.5</v>
      </c>
      <c r="D30" s="568">
        <v>136.5</v>
      </c>
      <c r="E30" s="568">
        <v>111</v>
      </c>
      <c r="F30" s="568">
        <v>148.4</v>
      </c>
      <c r="G30" s="568">
        <v>149.6</v>
      </c>
      <c r="H30" s="568">
        <v>178.7</v>
      </c>
      <c r="I30" s="568">
        <v>179.7</v>
      </c>
      <c r="J30" s="568">
        <v>60.3</v>
      </c>
      <c r="K30" s="568">
        <v>63</v>
      </c>
      <c r="L30" s="569">
        <v>90.3</v>
      </c>
      <c r="M30" s="551">
        <v>101.4</v>
      </c>
      <c r="N30" s="554">
        <v>129.9</v>
      </c>
      <c r="O30" s="777">
        <v>134.1</v>
      </c>
      <c r="P30" s="777">
        <v>139.69999999999999</v>
      </c>
    </row>
    <row r="31" spans="1:16" ht="51">
      <c r="A31" s="532">
        <v>29</v>
      </c>
      <c r="B31" s="536" t="s">
        <v>285</v>
      </c>
      <c r="C31" s="533">
        <v>114</v>
      </c>
      <c r="D31" s="568">
        <v>138.19999999999999</v>
      </c>
      <c r="E31" s="568">
        <v>100.8</v>
      </c>
      <c r="F31" s="568">
        <v>133.19999999999999</v>
      </c>
      <c r="G31" s="568">
        <v>130.30000000000001</v>
      </c>
      <c r="H31" s="568">
        <v>117.4</v>
      </c>
      <c r="I31" s="568">
        <v>101.5</v>
      </c>
      <c r="J31" s="568">
        <v>87.2</v>
      </c>
      <c r="K31" s="568">
        <v>124.9</v>
      </c>
      <c r="L31" s="569">
        <v>113.4</v>
      </c>
      <c r="M31" s="551">
        <v>98.9</v>
      </c>
      <c r="N31" s="554">
        <v>106.8</v>
      </c>
      <c r="O31" s="777">
        <v>105.6</v>
      </c>
      <c r="P31" s="777">
        <v>123.2</v>
      </c>
    </row>
    <row r="32" spans="1:16" ht="25.5">
      <c r="A32" s="532">
        <v>30</v>
      </c>
      <c r="B32" s="536" t="s">
        <v>286</v>
      </c>
      <c r="C32" s="533">
        <v>128.30000000000001</v>
      </c>
      <c r="D32" s="568">
        <v>47.3</v>
      </c>
      <c r="E32" s="568">
        <v>41.1</v>
      </c>
      <c r="F32" s="568">
        <v>119.5</v>
      </c>
      <c r="G32" s="568">
        <v>43.5</v>
      </c>
      <c r="H32" s="568">
        <v>54.6</v>
      </c>
      <c r="I32" s="568">
        <v>56.3</v>
      </c>
      <c r="J32" s="568">
        <v>62.2</v>
      </c>
      <c r="K32" s="568">
        <v>110.2</v>
      </c>
      <c r="L32" s="569">
        <v>129.69999999999999</v>
      </c>
      <c r="M32" s="551">
        <v>96.9</v>
      </c>
      <c r="N32" s="554">
        <v>67.8</v>
      </c>
      <c r="O32" s="777">
        <v>107.6</v>
      </c>
      <c r="P32" s="777">
        <v>118.4</v>
      </c>
    </row>
    <row r="33" spans="1:16" ht="25.5">
      <c r="A33" s="532">
        <v>31</v>
      </c>
      <c r="B33" s="536" t="s">
        <v>287</v>
      </c>
      <c r="C33" s="533">
        <v>120.7</v>
      </c>
      <c r="D33" s="568">
        <v>139.1</v>
      </c>
      <c r="E33" s="568">
        <v>104</v>
      </c>
      <c r="F33" s="568">
        <v>116.2</v>
      </c>
      <c r="G33" s="568">
        <v>138.6</v>
      </c>
      <c r="H33" s="568">
        <v>124.4</v>
      </c>
      <c r="I33" s="568">
        <v>133.1</v>
      </c>
      <c r="J33" s="568">
        <v>90.9</v>
      </c>
      <c r="K33" s="568">
        <v>110.1</v>
      </c>
      <c r="L33" s="569">
        <v>111.1</v>
      </c>
      <c r="M33" s="551">
        <v>113.1</v>
      </c>
      <c r="N33" s="554">
        <v>94.8</v>
      </c>
      <c r="O33" s="777">
        <v>111.9</v>
      </c>
      <c r="P33" s="777">
        <v>109.7</v>
      </c>
    </row>
    <row r="34" spans="1:16" ht="25.5">
      <c r="A34" s="532">
        <v>32</v>
      </c>
      <c r="B34" s="536" t="s">
        <v>288</v>
      </c>
      <c r="C34" s="533">
        <v>260.5</v>
      </c>
      <c r="D34" s="568" t="s">
        <v>469</v>
      </c>
      <c r="E34" s="568" t="s">
        <v>469</v>
      </c>
      <c r="F34" s="568">
        <v>169.8</v>
      </c>
      <c r="G34" s="568">
        <v>119.7</v>
      </c>
      <c r="H34" s="568">
        <v>114.9</v>
      </c>
      <c r="I34" s="568">
        <v>134.80000000000001</v>
      </c>
      <c r="J34" s="568">
        <v>33.6</v>
      </c>
      <c r="K34" s="568">
        <v>63.6</v>
      </c>
      <c r="L34" s="569">
        <v>80.5</v>
      </c>
      <c r="M34" s="551">
        <v>92</v>
      </c>
      <c r="N34" s="554">
        <v>173.7</v>
      </c>
      <c r="O34" s="777">
        <v>183.1</v>
      </c>
      <c r="P34" s="777">
        <v>171.6</v>
      </c>
    </row>
    <row r="35" spans="1:16" ht="25.5">
      <c r="A35" s="532">
        <v>33</v>
      </c>
      <c r="B35" s="536" t="s">
        <v>289</v>
      </c>
      <c r="C35" s="533">
        <v>77.3</v>
      </c>
      <c r="D35" s="568">
        <v>78.7</v>
      </c>
      <c r="E35" s="568">
        <v>70.2</v>
      </c>
      <c r="F35" s="568">
        <v>59.5</v>
      </c>
      <c r="G35" s="568">
        <v>69.7</v>
      </c>
      <c r="H35" s="568">
        <v>79.7</v>
      </c>
      <c r="I35" s="568">
        <v>99</v>
      </c>
      <c r="J35" s="568">
        <v>82</v>
      </c>
      <c r="K35" s="568">
        <v>104.1</v>
      </c>
      <c r="L35" s="569">
        <v>135.19999999999999</v>
      </c>
      <c r="M35" s="551">
        <v>111.1</v>
      </c>
      <c r="N35" s="554">
        <v>100.5</v>
      </c>
      <c r="O35" s="777">
        <v>98.9</v>
      </c>
      <c r="P35" s="777">
        <v>114.1</v>
      </c>
    </row>
    <row r="36" spans="1:16">
      <c r="A36" s="550"/>
      <c r="B36" s="535"/>
      <c r="C36" s="544"/>
      <c r="D36" s="544"/>
      <c r="E36" s="544"/>
      <c r="F36" s="544"/>
      <c r="G36" s="544"/>
      <c r="H36" s="544"/>
      <c r="I36" s="544"/>
      <c r="J36" s="544"/>
      <c r="K36" s="544"/>
      <c r="L36" s="545"/>
      <c r="M36" s="552"/>
      <c r="N36" s="558"/>
      <c r="O36" s="435"/>
      <c r="P36" s="435"/>
    </row>
    <row r="37" spans="1:16" ht="38.25">
      <c r="A37" s="532" t="s">
        <v>290</v>
      </c>
      <c r="B37" s="536" t="s">
        <v>291</v>
      </c>
      <c r="C37" s="533">
        <v>101.1</v>
      </c>
      <c r="D37" s="568">
        <v>97.1</v>
      </c>
      <c r="E37" s="568">
        <v>95.8</v>
      </c>
      <c r="F37" s="568">
        <v>71.599999999999994</v>
      </c>
      <c r="G37" s="568">
        <v>95.1</v>
      </c>
      <c r="H37" s="568">
        <v>102</v>
      </c>
      <c r="I37" s="568">
        <v>112.1</v>
      </c>
      <c r="J37" s="568">
        <v>100.1</v>
      </c>
      <c r="K37" s="568">
        <v>92</v>
      </c>
      <c r="L37" s="569">
        <v>97</v>
      </c>
      <c r="M37" s="551">
        <v>84.3</v>
      </c>
      <c r="N37" s="554">
        <v>87.2</v>
      </c>
      <c r="O37" s="777">
        <v>80.2</v>
      </c>
      <c r="P37" s="777">
        <v>74.400000000000006</v>
      </c>
    </row>
    <row r="38" spans="1:16" ht="38.25">
      <c r="A38" s="538">
        <v>35</v>
      </c>
      <c r="B38" s="539" t="s">
        <v>291</v>
      </c>
      <c r="C38" s="540">
        <v>101.1</v>
      </c>
      <c r="D38" s="541">
        <v>97.1</v>
      </c>
      <c r="E38" s="541">
        <v>95.8</v>
      </c>
      <c r="F38" s="541">
        <v>71.599999999999994</v>
      </c>
      <c r="G38" s="541">
        <v>95.1</v>
      </c>
      <c r="H38" s="541">
        <v>102</v>
      </c>
      <c r="I38" s="541">
        <v>112.1</v>
      </c>
      <c r="J38" s="541">
        <v>100.1</v>
      </c>
      <c r="K38" s="541">
        <v>92</v>
      </c>
      <c r="L38" s="540">
        <v>97</v>
      </c>
      <c r="M38" s="540">
        <v>84.3</v>
      </c>
      <c r="N38" s="555">
        <v>87.2</v>
      </c>
      <c r="O38" s="385">
        <v>80.2</v>
      </c>
      <c r="P38" s="385">
        <v>74.400000000000006</v>
      </c>
    </row>
    <row r="39" spans="1:16">
      <c r="A39" s="546"/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53"/>
      <c r="N39" s="553"/>
    </row>
    <row r="40" spans="1:16">
      <c r="A40" s="1005" t="s">
        <v>470</v>
      </c>
      <c r="B40" s="1006" t="s">
        <v>471</v>
      </c>
      <c r="C40" s="1006"/>
      <c r="D40" s="646"/>
      <c r="E40" s="646"/>
      <c r="F40" s="646"/>
      <c r="G40" s="646"/>
      <c r="H40" s="646"/>
      <c r="I40" s="646"/>
      <c r="J40" s="646"/>
      <c r="K40" s="646"/>
      <c r="M40" s="648"/>
      <c r="N40" s="648"/>
    </row>
    <row r="41" spans="1:16">
      <c r="A41" s="1005"/>
      <c r="B41" s="1007" t="s">
        <v>472</v>
      </c>
      <c r="C41" s="1007"/>
      <c r="D41" s="646"/>
      <c r="E41" s="646"/>
      <c r="F41" s="646"/>
      <c r="G41" s="646"/>
      <c r="H41" s="646"/>
      <c r="I41" s="646"/>
      <c r="J41" s="646"/>
      <c r="K41" s="646"/>
      <c r="M41" s="648"/>
      <c r="N41" s="648"/>
    </row>
    <row r="42" spans="1:16">
      <c r="A42" s="548"/>
      <c r="B42" s="548"/>
      <c r="C42" s="548"/>
      <c r="D42" s="646"/>
      <c r="E42" s="646"/>
      <c r="F42" s="646"/>
      <c r="G42" s="646"/>
      <c r="H42" s="646"/>
      <c r="I42" s="646"/>
      <c r="J42" s="646"/>
      <c r="K42" s="646"/>
      <c r="L42" s="548"/>
      <c r="M42" s="648"/>
      <c r="N42" s="648"/>
    </row>
    <row r="43" spans="1:16">
      <c r="A43" s="549"/>
      <c r="B43" s="530"/>
      <c r="C43" s="530"/>
      <c r="D43" s="646"/>
      <c r="E43" s="646"/>
      <c r="F43" s="646"/>
      <c r="G43" s="646"/>
      <c r="H43" s="646"/>
      <c r="I43" s="646"/>
      <c r="J43" s="646"/>
      <c r="K43" s="646"/>
      <c r="L43" s="646"/>
      <c r="M43" s="648"/>
      <c r="N43" s="648"/>
    </row>
  </sheetData>
  <mergeCells count="8">
    <mergeCell ref="J4:O4"/>
    <mergeCell ref="A40:A41"/>
    <mergeCell ref="B40:C40"/>
    <mergeCell ref="B41:C41"/>
    <mergeCell ref="A2:G2"/>
    <mergeCell ref="A4:B5"/>
    <mergeCell ref="C4:C5"/>
    <mergeCell ref="D4:I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K24" sqref="K24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560" t="s">
        <v>485</v>
      </c>
      <c r="B1" s="559"/>
      <c r="C1" s="559"/>
      <c r="D1" s="559"/>
      <c r="E1" s="559"/>
    </row>
    <row r="2" spans="1:5" ht="15">
      <c r="A2" s="561" t="s">
        <v>486</v>
      </c>
      <c r="B2" s="559"/>
      <c r="C2" s="570"/>
      <c r="D2" s="559"/>
      <c r="E2" s="559"/>
    </row>
    <row r="3" spans="1:5" ht="15">
      <c r="A3" s="562"/>
      <c r="B3" s="559"/>
      <c r="C3" s="559"/>
      <c r="D3" s="559"/>
      <c r="E3" s="573" t="s">
        <v>487</v>
      </c>
    </row>
    <row r="4" spans="1:5" ht="25.5">
      <c r="A4" s="909"/>
      <c r="B4" s="571" t="s">
        <v>488</v>
      </c>
      <c r="C4" s="571" t="s">
        <v>489</v>
      </c>
      <c r="D4" s="571" t="s">
        <v>490</v>
      </c>
      <c r="E4" s="563" t="s">
        <v>491</v>
      </c>
    </row>
    <row r="5" spans="1:5" ht="25.5">
      <c r="A5" s="911"/>
      <c r="B5" s="778" t="s">
        <v>1104</v>
      </c>
      <c r="C5" s="572" t="s">
        <v>492</v>
      </c>
      <c r="D5" s="572" t="s">
        <v>493</v>
      </c>
      <c r="E5" s="582" t="s">
        <v>494</v>
      </c>
    </row>
    <row r="6" spans="1:5" s="98" customFormat="1">
      <c r="A6" s="564">
        <v>2012</v>
      </c>
      <c r="B6" s="576"/>
      <c r="C6" s="577"/>
      <c r="D6" s="577"/>
      <c r="E6" s="576"/>
    </row>
    <row r="7" spans="1:5" s="98" customFormat="1">
      <c r="A7" s="583" t="s">
        <v>753</v>
      </c>
      <c r="B7" s="779">
        <v>96.046158673768375</v>
      </c>
      <c r="C7" s="784">
        <v>93.4</v>
      </c>
      <c r="D7" s="784">
        <v>96.2</v>
      </c>
      <c r="E7" s="784">
        <v>100.8</v>
      </c>
    </row>
    <row r="8" spans="1:5" s="98" customFormat="1">
      <c r="A8" s="583" t="s">
        <v>754</v>
      </c>
      <c r="B8" s="779">
        <v>100.07119090968222</v>
      </c>
      <c r="C8" s="784">
        <v>98.8</v>
      </c>
      <c r="D8" s="784">
        <v>99.1</v>
      </c>
      <c r="E8" s="784">
        <v>101</v>
      </c>
    </row>
    <row r="9" spans="1:5" s="98" customFormat="1">
      <c r="A9" s="583" t="s">
        <v>755</v>
      </c>
      <c r="B9" s="779">
        <v>108.80866455634649</v>
      </c>
      <c r="C9" s="784">
        <v>106.3</v>
      </c>
      <c r="D9" s="784">
        <v>110.7</v>
      </c>
      <c r="E9" s="784">
        <v>101.3</v>
      </c>
    </row>
    <row r="10" spans="1:5" s="98" customFormat="1">
      <c r="A10" s="583" t="s">
        <v>756</v>
      </c>
      <c r="B10" s="779">
        <v>109.37129835084187</v>
      </c>
      <c r="C10" s="784">
        <v>101</v>
      </c>
      <c r="D10" s="784">
        <v>108.3</v>
      </c>
      <c r="E10" s="784">
        <v>101.5</v>
      </c>
    </row>
    <row r="11" spans="1:5" s="98" customFormat="1">
      <c r="A11" s="583" t="s">
        <v>757</v>
      </c>
      <c r="B11" s="779">
        <v>107.60851236106822</v>
      </c>
      <c r="C11" s="784">
        <v>99.1</v>
      </c>
      <c r="D11" s="784">
        <v>108.2</v>
      </c>
      <c r="E11" s="784">
        <v>101.6</v>
      </c>
    </row>
    <row r="12" spans="1:5" s="98" customFormat="1">
      <c r="A12" s="583" t="s">
        <v>748</v>
      </c>
      <c r="B12" s="779">
        <v>108.11228864285469</v>
      </c>
      <c r="C12" s="784">
        <v>101.4</v>
      </c>
      <c r="D12" s="784">
        <v>109.6</v>
      </c>
      <c r="E12" s="784">
        <v>101.9</v>
      </c>
    </row>
    <row r="13" spans="1:5" s="98" customFormat="1">
      <c r="A13" s="578"/>
      <c r="B13" s="780"/>
      <c r="C13" s="781"/>
      <c r="D13" s="781"/>
      <c r="E13" s="782"/>
    </row>
    <row r="14" spans="1:5" s="98" customFormat="1">
      <c r="A14" s="565">
        <v>2013</v>
      </c>
      <c r="B14" s="575"/>
      <c r="C14" s="495"/>
      <c r="D14" s="495"/>
      <c r="E14" s="495"/>
    </row>
    <row r="15" spans="1:5">
      <c r="A15" s="583" t="s">
        <v>364</v>
      </c>
      <c r="B15" s="569" t="s">
        <v>421</v>
      </c>
      <c r="C15" s="784">
        <v>101.1</v>
      </c>
      <c r="D15" s="784">
        <v>94</v>
      </c>
      <c r="E15" s="784">
        <v>102.2</v>
      </c>
    </row>
    <row r="16" spans="1:5">
      <c r="A16" s="583" t="s">
        <v>749</v>
      </c>
      <c r="B16" s="569" t="s">
        <v>423</v>
      </c>
      <c r="C16" s="784">
        <v>101.4</v>
      </c>
      <c r="D16" s="784">
        <v>88.3</v>
      </c>
      <c r="E16" s="784">
        <v>102.5</v>
      </c>
    </row>
    <row r="17" spans="1:5">
      <c r="A17" s="583" t="s">
        <v>750</v>
      </c>
      <c r="B17" s="569" t="s">
        <v>121</v>
      </c>
      <c r="C17" s="784">
        <v>100.5</v>
      </c>
      <c r="D17" s="784">
        <v>99.6</v>
      </c>
      <c r="E17" s="784">
        <v>102.9</v>
      </c>
    </row>
    <row r="18" spans="1:5">
      <c r="A18" s="583" t="s">
        <v>751</v>
      </c>
      <c r="B18" s="569" t="s">
        <v>424</v>
      </c>
      <c r="C18" s="784">
        <v>109</v>
      </c>
      <c r="D18" s="784">
        <v>108.1</v>
      </c>
      <c r="E18" s="784">
        <v>103.3</v>
      </c>
    </row>
    <row r="19" spans="1:5">
      <c r="A19" s="583" t="s">
        <v>120</v>
      </c>
      <c r="B19" s="568" t="s">
        <v>228</v>
      </c>
      <c r="C19" s="784">
        <v>103.6</v>
      </c>
      <c r="D19" s="784">
        <v>105.3</v>
      </c>
      <c r="E19" s="784">
        <v>103.6</v>
      </c>
    </row>
    <row r="20" spans="1:5">
      <c r="A20" s="583" t="s">
        <v>752</v>
      </c>
      <c r="B20" s="568" t="s">
        <v>428</v>
      </c>
      <c r="C20" s="784">
        <v>105</v>
      </c>
      <c r="D20" s="784">
        <v>109.6</v>
      </c>
      <c r="E20" s="784">
        <v>103.9</v>
      </c>
    </row>
    <row r="21" spans="1:5">
      <c r="A21" s="583" t="s">
        <v>753</v>
      </c>
      <c r="B21" s="568" t="s">
        <v>432</v>
      </c>
      <c r="C21" s="784">
        <v>110.4</v>
      </c>
      <c r="D21" s="784">
        <v>116.3</v>
      </c>
      <c r="E21" s="784">
        <v>104.1</v>
      </c>
    </row>
    <row r="22" spans="1:5">
      <c r="A22" s="583" t="s">
        <v>754</v>
      </c>
      <c r="B22" s="568" t="s">
        <v>438</v>
      </c>
      <c r="C22" s="784">
        <v>104.7</v>
      </c>
      <c r="D22" s="784">
        <v>105.3</v>
      </c>
      <c r="E22" s="784">
        <v>104.1</v>
      </c>
    </row>
    <row r="23" spans="1:5">
      <c r="A23" s="583" t="s">
        <v>755</v>
      </c>
      <c r="B23" s="568" t="s">
        <v>443</v>
      </c>
      <c r="C23" s="784">
        <v>101.5</v>
      </c>
      <c r="D23" s="784">
        <v>104.7</v>
      </c>
      <c r="E23" s="784">
        <v>104.1</v>
      </c>
    </row>
    <row r="24" spans="1:5">
      <c r="A24" s="583" t="s">
        <v>756</v>
      </c>
      <c r="B24" s="568" t="s">
        <v>449</v>
      </c>
      <c r="C24" s="784">
        <v>102.5</v>
      </c>
      <c r="D24" s="784">
        <v>109</v>
      </c>
      <c r="E24" s="784">
        <v>104.2</v>
      </c>
    </row>
    <row r="25" spans="1:5">
      <c r="A25" s="583" t="s">
        <v>757</v>
      </c>
      <c r="B25" s="568" t="s">
        <v>453</v>
      </c>
      <c r="C25" s="784">
        <v>104.7</v>
      </c>
      <c r="D25" s="784">
        <v>114.3</v>
      </c>
      <c r="E25" s="784">
        <v>104.3</v>
      </c>
    </row>
    <row r="26" spans="1:5">
      <c r="A26" s="583" t="s">
        <v>748</v>
      </c>
      <c r="B26" s="568" t="s">
        <v>458</v>
      </c>
      <c r="C26" s="784">
        <v>104.8</v>
      </c>
      <c r="D26" s="784">
        <v>113.4</v>
      </c>
      <c r="E26" s="784">
        <v>104.4</v>
      </c>
    </row>
    <row r="27" spans="1:5">
      <c r="A27" s="566"/>
      <c r="B27" s="575"/>
      <c r="C27" s="495"/>
      <c r="D27" s="495"/>
      <c r="E27" s="495"/>
    </row>
    <row r="28" spans="1:5">
      <c r="A28" s="567">
        <v>2014</v>
      </c>
      <c r="B28" s="575"/>
      <c r="C28" s="495"/>
      <c r="D28" s="495"/>
      <c r="E28" s="495"/>
    </row>
    <row r="29" spans="1:5">
      <c r="A29" s="574" t="s">
        <v>364</v>
      </c>
      <c r="B29" s="579">
        <v>92.9</v>
      </c>
      <c r="C29" s="784">
        <v>104.8</v>
      </c>
      <c r="D29" s="784">
        <v>97.6</v>
      </c>
      <c r="E29" s="784">
        <v>104.6</v>
      </c>
    </row>
    <row r="30" spans="1:5">
      <c r="A30" s="574" t="s">
        <v>749</v>
      </c>
      <c r="B30" s="580">
        <v>93.4</v>
      </c>
      <c r="C30" s="784">
        <v>107.2</v>
      </c>
      <c r="D30" s="784">
        <v>94.3</v>
      </c>
      <c r="E30" s="784">
        <v>104.7</v>
      </c>
    </row>
    <row r="31" spans="1:5" s="98" customFormat="1">
      <c r="A31" s="574" t="s">
        <v>750</v>
      </c>
      <c r="B31" s="581">
        <v>99.7</v>
      </c>
      <c r="C31" s="784">
        <v>102.8</v>
      </c>
      <c r="D31" s="784">
        <v>101.1</v>
      </c>
      <c r="E31" s="784">
        <v>104.7</v>
      </c>
    </row>
    <row r="32" spans="1:5">
      <c r="A32" s="574" t="s">
        <v>751</v>
      </c>
      <c r="B32" s="581">
        <v>102.2</v>
      </c>
      <c r="C32" s="784">
        <v>102.9</v>
      </c>
      <c r="D32" s="784">
        <v>101.5</v>
      </c>
      <c r="E32" s="784">
        <v>104.8</v>
      </c>
    </row>
    <row r="33" spans="1:5">
      <c r="A33" s="574" t="s">
        <v>120</v>
      </c>
      <c r="B33" s="580">
        <v>100</v>
      </c>
      <c r="C33" s="784">
        <v>103.9</v>
      </c>
      <c r="D33" s="784">
        <v>105</v>
      </c>
      <c r="E33" s="784">
        <v>105</v>
      </c>
    </row>
    <row r="34" spans="1:5" s="98" customFormat="1">
      <c r="A34" s="672" t="s">
        <v>752</v>
      </c>
      <c r="B34" s="580">
        <v>108.8</v>
      </c>
      <c r="C34" s="786">
        <v>104.9</v>
      </c>
      <c r="D34" s="786">
        <v>109.4</v>
      </c>
      <c r="E34" s="786">
        <v>105.2</v>
      </c>
    </row>
    <row r="35" spans="1:5">
      <c r="A35" s="677" t="s">
        <v>753</v>
      </c>
      <c r="B35" s="783">
        <v>112.9</v>
      </c>
      <c r="C35" s="785">
        <v>105.7</v>
      </c>
      <c r="D35" s="785">
        <v>111.8</v>
      </c>
      <c r="E35" s="785">
        <v>105.5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P27" sqref="P27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642" t="s">
        <v>1118</v>
      </c>
    </row>
    <row r="2" spans="1:6">
      <c r="A2" s="656" t="s">
        <v>1119</v>
      </c>
    </row>
    <row r="4" spans="1:6" ht="77.25">
      <c r="A4" s="81"/>
      <c r="B4" s="83"/>
      <c r="C4" s="787" t="s">
        <v>1105</v>
      </c>
      <c r="D4" s="787" t="s">
        <v>500</v>
      </c>
      <c r="E4" s="787" t="s">
        <v>501</v>
      </c>
      <c r="F4" s="787" t="s">
        <v>502</v>
      </c>
    </row>
    <row r="5" spans="1:6">
      <c r="A5" s="788">
        <v>2010</v>
      </c>
      <c r="B5" s="789" t="s">
        <v>1106</v>
      </c>
      <c r="C5" s="790">
        <v>92.091315951147166</v>
      </c>
      <c r="D5" s="790">
        <v>91.427109047996254</v>
      </c>
      <c r="E5" s="790">
        <v>92.248574553034985</v>
      </c>
      <c r="F5" s="790">
        <v>98.717496188336327</v>
      </c>
    </row>
    <row r="6" spans="1:6">
      <c r="A6" s="788"/>
      <c r="B6" s="789" t="s">
        <v>1107</v>
      </c>
      <c r="C6" s="790">
        <v>97.339842825743304</v>
      </c>
      <c r="D6" s="790">
        <v>98.191217964988724</v>
      </c>
      <c r="E6" s="790">
        <v>97.506064009930469</v>
      </c>
      <c r="F6" s="790">
        <v>99.145885328171929</v>
      </c>
    </row>
    <row r="7" spans="1:6">
      <c r="A7" s="788"/>
      <c r="B7" s="789" t="s">
        <v>1108</v>
      </c>
      <c r="C7" s="790">
        <v>102.88682024901003</v>
      </c>
      <c r="D7" s="790">
        <v>98.720254655360648</v>
      </c>
      <c r="E7" s="790">
        <v>102.18703659236537</v>
      </c>
      <c r="F7" s="790">
        <v>99.645096244137619</v>
      </c>
    </row>
    <row r="8" spans="1:6">
      <c r="A8" s="788"/>
      <c r="B8" s="789" t="s">
        <v>1109</v>
      </c>
      <c r="C8" s="790">
        <v>104.78387676819915</v>
      </c>
      <c r="D8" s="790">
        <v>98.19526144176524</v>
      </c>
      <c r="E8" s="790">
        <v>106.22392469839673</v>
      </c>
      <c r="F8" s="790">
        <v>100.17621287047652</v>
      </c>
    </row>
    <row r="9" spans="1:6">
      <c r="A9" s="788"/>
      <c r="B9" s="789" t="s">
        <v>1110</v>
      </c>
      <c r="C9" s="791">
        <v>113.30853482784289</v>
      </c>
      <c r="D9" s="790">
        <v>102.01328210029199</v>
      </c>
      <c r="E9" s="790">
        <v>112.53786798597748</v>
      </c>
      <c r="F9" s="790">
        <v>100.76331336303036</v>
      </c>
    </row>
    <row r="10" spans="1:6">
      <c r="A10" s="788"/>
      <c r="B10" s="789" t="s">
        <v>1111</v>
      </c>
      <c r="C10" s="791">
        <v>114.72441610400399</v>
      </c>
      <c r="D10" s="790">
        <v>104.15655736462365</v>
      </c>
      <c r="E10" s="790">
        <v>113.55596314311136</v>
      </c>
      <c r="F10" s="790">
        <v>101.32542051629817</v>
      </c>
    </row>
    <row r="11" spans="1:6">
      <c r="A11" s="788">
        <v>2011</v>
      </c>
      <c r="B11" s="789" t="s">
        <v>1112</v>
      </c>
      <c r="C11" s="790">
        <v>95.976224401656239</v>
      </c>
      <c r="D11" s="790">
        <v>107.24454467828123</v>
      </c>
      <c r="E11" s="790">
        <v>99.647253781006839</v>
      </c>
      <c r="F11" s="790">
        <v>101.75585061513115</v>
      </c>
    </row>
    <row r="12" spans="1:6">
      <c r="A12" s="81"/>
      <c r="B12" s="789" t="s">
        <v>1113</v>
      </c>
      <c r="C12" s="790">
        <v>89.292858719734198</v>
      </c>
      <c r="D12" s="790">
        <v>101.68698256081659</v>
      </c>
      <c r="E12" s="790">
        <v>89.029982473222418</v>
      </c>
      <c r="F12" s="790">
        <v>102.03780005753755</v>
      </c>
    </row>
    <row r="13" spans="1:6">
      <c r="A13" s="792"/>
      <c r="B13" s="789" t="s">
        <v>1114</v>
      </c>
      <c r="C13" s="790">
        <v>106.89027329128521</v>
      </c>
      <c r="D13" s="790">
        <v>103.50257253810685</v>
      </c>
      <c r="E13" s="790">
        <v>105.80161003581395</v>
      </c>
      <c r="F13" s="790">
        <v>102.27470152305092</v>
      </c>
    </row>
    <row r="14" spans="1:6">
      <c r="A14" s="788"/>
      <c r="B14" s="789" t="s">
        <v>1115</v>
      </c>
      <c r="C14" s="790">
        <v>94.358773138677591</v>
      </c>
      <c r="D14" s="790">
        <v>100.86161280677072</v>
      </c>
      <c r="E14" s="790">
        <v>97.1357354799283</v>
      </c>
      <c r="F14" s="790">
        <v>102.50577796674716</v>
      </c>
    </row>
    <row r="15" spans="1:6">
      <c r="A15" s="788"/>
      <c r="B15" s="789" t="s">
        <v>1116</v>
      </c>
      <c r="C15" s="790">
        <v>103.57230980186576</v>
      </c>
      <c r="D15" s="790">
        <v>103.67809168613856</v>
      </c>
      <c r="E15" s="790">
        <v>106.25721742330207</v>
      </c>
      <c r="F15" s="790">
        <v>102.75355024503082</v>
      </c>
    </row>
    <row r="16" spans="1:6">
      <c r="A16" s="788"/>
      <c r="B16" s="789" t="s">
        <v>1117</v>
      </c>
      <c r="C16" s="790">
        <v>110.57178858094581</v>
      </c>
      <c r="D16" s="790">
        <v>105.7515630682045</v>
      </c>
      <c r="E16" s="790">
        <v>109.81973569071512</v>
      </c>
      <c r="F16" s="790">
        <v>102.98466034765973</v>
      </c>
    </row>
    <row r="17" spans="1:6">
      <c r="A17" s="788"/>
      <c r="B17" s="789" t="s">
        <v>1106</v>
      </c>
      <c r="C17" s="790">
        <v>111.98214118721292</v>
      </c>
      <c r="D17" s="790">
        <v>110.34639248287786</v>
      </c>
      <c r="E17" s="790">
        <v>113.52111507908832</v>
      </c>
      <c r="F17" s="790">
        <v>103.09001782929296</v>
      </c>
    </row>
    <row r="18" spans="1:6">
      <c r="A18" s="788"/>
      <c r="B18" s="789" t="s">
        <v>1107</v>
      </c>
      <c r="C18" s="790">
        <v>109.04769828978584</v>
      </c>
      <c r="D18" s="790">
        <v>107.47188993759228</v>
      </c>
      <c r="E18" s="790">
        <v>107.93706194686726</v>
      </c>
      <c r="F18" s="790">
        <v>102.94887168110607</v>
      </c>
    </row>
    <row r="19" spans="1:6">
      <c r="A19" s="788"/>
      <c r="B19" s="789" t="s">
        <v>1108</v>
      </c>
      <c r="C19" s="790">
        <v>103.3692262712111</v>
      </c>
      <c r="D19" s="790">
        <v>99.426525552140944</v>
      </c>
      <c r="E19" s="790">
        <v>102.6661615349356</v>
      </c>
      <c r="F19" s="790">
        <v>102.66955414678195</v>
      </c>
    </row>
    <row r="20" spans="1:6">
      <c r="A20" s="788"/>
      <c r="B20" s="789" t="s">
        <v>1109</v>
      </c>
      <c r="C20" s="790">
        <v>111.12521629545064</v>
      </c>
      <c r="D20" s="790">
        <v>104.46436475507824</v>
      </c>
      <c r="E20" s="790">
        <v>112.65241344309034</v>
      </c>
      <c r="F20" s="790">
        <v>102.45019048598243</v>
      </c>
    </row>
    <row r="21" spans="1:6">
      <c r="A21" s="788"/>
      <c r="B21" s="789" t="s">
        <v>1110</v>
      </c>
      <c r="C21" s="791">
        <v>113.16698170302438</v>
      </c>
      <c r="D21" s="790">
        <v>103.48097822379573</v>
      </c>
      <c r="E21" s="790">
        <v>113.74771686938351</v>
      </c>
      <c r="F21" s="790">
        <v>102.1883901454575</v>
      </c>
    </row>
    <row r="22" spans="1:6">
      <c r="A22" s="788"/>
      <c r="B22" s="789" t="s">
        <v>1111</v>
      </c>
      <c r="C22" s="791">
        <v>108.08274816352485</v>
      </c>
      <c r="D22" s="790">
        <v>100.02859690044151</v>
      </c>
      <c r="E22" s="790">
        <v>108.2673143377492</v>
      </c>
      <c r="F22" s="790">
        <v>101.88580345083464</v>
      </c>
    </row>
    <row r="23" spans="1:6">
      <c r="A23" s="788">
        <v>2012</v>
      </c>
      <c r="B23" s="789" t="s">
        <v>1112</v>
      </c>
      <c r="C23" s="790">
        <v>91.848506453629909</v>
      </c>
      <c r="D23" s="790">
        <v>102.46145446748474</v>
      </c>
      <c r="E23" s="790">
        <v>95.361653253713158</v>
      </c>
      <c r="F23" s="790">
        <v>101.61541035507464</v>
      </c>
    </row>
    <row r="24" spans="1:6">
      <c r="A24" s="81"/>
      <c r="B24" s="789" t="s">
        <v>1113</v>
      </c>
      <c r="C24" s="790">
        <v>84.324776376268076</v>
      </c>
      <c r="D24" s="790">
        <v>97.701416806804218</v>
      </c>
      <c r="E24" s="790">
        <v>84.784125637974839</v>
      </c>
      <c r="F24" s="790">
        <v>101.36439285333451</v>
      </c>
    </row>
    <row r="25" spans="1:6">
      <c r="A25" s="81"/>
      <c r="B25" s="789" t="s">
        <v>1114</v>
      </c>
      <c r="C25" s="790">
        <v>101.70583002685738</v>
      </c>
      <c r="D25" s="790">
        <v>101.23501276593197</v>
      </c>
      <c r="E25" s="790">
        <v>101.87950673533607</v>
      </c>
      <c r="F25" s="790">
        <v>101.20193580820724</v>
      </c>
    </row>
    <row r="26" spans="1:6">
      <c r="A26" s="81"/>
      <c r="B26" s="789" t="s">
        <v>1115</v>
      </c>
      <c r="C26" s="790">
        <v>96.338817567054008</v>
      </c>
      <c r="D26" s="790">
        <v>101.25163055756099</v>
      </c>
      <c r="E26" s="790">
        <v>99.174052272693345</v>
      </c>
      <c r="F26" s="790">
        <v>101.06667130403409</v>
      </c>
    </row>
    <row r="27" spans="1:6">
      <c r="A27" s="792"/>
      <c r="B27" s="789" t="s">
        <v>1116</v>
      </c>
      <c r="C27" s="790">
        <v>99.132961700316443</v>
      </c>
      <c r="D27" s="790">
        <v>99.731828423133194</v>
      </c>
      <c r="E27" s="790">
        <v>101.70278798799801</v>
      </c>
      <c r="F27" s="790">
        <v>100.92923501616356</v>
      </c>
    </row>
    <row r="28" spans="1:6">
      <c r="A28" s="788"/>
      <c r="B28" s="789" t="s">
        <v>1117</v>
      </c>
      <c r="C28" s="790">
        <v>103.21424440389399</v>
      </c>
      <c r="D28" s="790">
        <v>99.819698597805214</v>
      </c>
      <c r="E28" s="790">
        <v>103.74390544541424</v>
      </c>
      <c r="F28" s="790">
        <v>100.819806277997</v>
      </c>
    </row>
    <row r="29" spans="1:6">
      <c r="A29" s="788"/>
      <c r="B29" s="789" t="s">
        <v>1106</v>
      </c>
      <c r="C29" s="790">
        <v>96.046158673768375</v>
      </c>
      <c r="D29" s="790">
        <v>93.422768693303624</v>
      </c>
      <c r="E29" s="790">
        <v>96.210170714140844</v>
      </c>
      <c r="F29" s="790">
        <v>100.79245821103083</v>
      </c>
    </row>
    <row r="30" spans="1:6">
      <c r="A30" s="788"/>
      <c r="B30" s="789" t="s">
        <v>1107</v>
      </c>
      <c r="C30" s="790">
        <v>100.07119090968222</v>
      </c>
      <c r="D30" s="790">
        <v>98.796446984354546</v>
      </c>
      <c r="E30" s="790">
        <v>99.051979103779757</v>
      </c>
      <c r="F30" s="790">
        <v>101.00296516451571</v>
      </c>
    </row>
    <row r="31" spans="1:6">
      <c r="A31" s="788"/>
      <c r="B31" s="789" t="s">
        <v>1108</v>
      </c>
      <c r="C31" s="790">
        <v>108.80866455634649</v>
      </c>
      <c r="D31" s="790">
        <v>106.27716686612001</v>
      </c>
      <c r="E31" s="790">
        <v>110.68106553553574</v>
      </c>
      <c r="F31" s="790">
        <v>101.29725638990986</v>
      </c>
    </row>
    <row r="32" spans="1:6">
      <c r="A32" s="788"/>
      <c r="B32" s="789" t="s">
        <v>1109</v>
      </c>
      <c r="C32" s="790">
        <v>109.37129835084187</v>
      </c>
      <c r="D32" s="790">
        <v>100.96079041638718</v>
      </c>
      <c r="E32" s="790">
        <v>108.25736618422393</v>
      </c>
      <c r="F32" s="790">
        <v>101.45996817264322</v>
      </c>
    </row>
    <row r="33" spans="1:6">
      <c r="A33" s="788"/>
      <c r="B33" s="789" t="s">
        <v>1110</v>
      </c>
      <c r="C33" s="791">
        <v>107.60851236106822</v>
      </c>
      <c r="D33" s="790">
        <v>99.090431099834305</v>
      </c>
      <c r="E33" s="790">
        <v>108.16072331860403</v>
      </c>
      <c r="F33" s="790">
        <v>101.62556475858567</v>
      </c>
    </row>
    <row r="34" spans="1:6">
      <c r="A34" s="788"/>
      <c r="B34" s="789" t="s">
        <v>1111</v>
      </c>
      <c r="C34" s="791">
        <v>108.11228864285469</v>
      </c>
      <c r="D34" s="790">
        <v>101.40159382789133</v>
      </c>
      <c r="E34" s="790">
        <v>109.59807903628976</v>
      </c>
      <c r="F34" s="790">
        <v>101.87878154588175</v>
      </c>
    </row>
    <row r="35" spans="1:6">
      <c r="A35" s="788">
        <v>2013</v>
      </c>
      <c r="B35" s="789" t="s">
        <v>1112</v>
      </c>
      <c r="C35" s="790">
        <v>90.558911100000003</v>
      </c>
      <c r="D35" s="790">
        <v>101.0708311248621</v>
      </c>
      <c r="E35" s="790">
        <v>94.022731700181495</v>
      </c>
      <c r="F35" s="790">
        <v>102.17176634543901</v>
      </c>
    </row>
    <row r="36" spans="1:6">
      <c r="A36" s="81"/>
      <c r="B36" s="789" t="s">
        <v>1113</v>
      </c>
      <c r="C36" s="790">
        <v>88.596318299999993</v>
      </c>
      <c r="D36" s="790">
        <v>101.44787444013789</v>
      </c>
      <c r="E36" s="790">
        <v>88.335492653432141</v>
      </c>
      <c r="F36" s="790">
        <v>102.48980169289229</v>
      </c>
    </row>
    <row r="37" spans="1:6">
      <c r="A37" s="788"/>
      <c r="B37" s="789" t="s">
        <v>1114</v>
      </c>
      <c r="C37" s="790">
        <v>98.287634499999996</v>
      </c>
      <c r="D37" s="790">
        <v>100.50423885926676</v>
      </c>
      <c r="E37" s="790">
        <v>99.638404379786508</v>
      </c>
      <c r="F37" s="790">
        <v>102.88269583104734</v>
      </c>
    </row>
    <row r="38" spans="1:6">
      <c r="A38" s="81"/>
      <c r="B38" s="789" t="s">
        <v>1115</v>
      </c>
      <c r="C38" s="790">
        <v>107.5665576</v>
      </c>
      <c r="D38" s="790">
        <v>109.01687271358024</v>
      </c>
      <c r="E38" s="790">
        <v>108.11855325970969</v>
      </c>
      <c r="F38" s="790">
        <v>103.3058142735069</v>
      </c>
    </row>
    <row r="39" spans="1:6">
      <c r="A39" s="792"/>
      <c r="B39" s="789" t="s">
        <v>1116</v>
      </c>
      <c r="C39" s="790">
        <v>102.6352411</v>
      </c>
      <c r="D39" s="790">
        <v>103.64529226933287</v>
      </c>
      <c r="E39" s="790">
        <v>105.29585706564278</v>
      </c>
      <c r="F39" s="790">
        <v>103.60114321165128</v>
      </c>
    </row>
    <row r="40" spans="1:6">
      <c r="A40" s="788"/>
      <c r="B40" s="789" t="s">
        <v>1117</v>
      </c>
      <c r="C40" s="790">
        <v>106.4777582</v>
      </c>
      <c r="D40" s="790">
        <v>104.99867523326147</v>
      </c>
      <c r="E40" s="790">
        <v>109.61138017140513</v>
      </c>
      <c r="F40" s="790">
        <v>103.85746588882458</v>
      </c>
    </row>
    <row r="41" spans="1:6">
      <c r="A41" s="788"/>
      <c r="B41" s="789" t="s">
        <v>1106</v>
      </c>
      <c r="C41" s="790">
        <v>117.4877085</v>
      </c>
      <c r="D41" s="790">
        <v>110.38000935654073</v>
      </c>
      <c r="E41" s="790">
        <v>116.29111177257921</v>
      </c>
      <c r="F41" s="790">
        <v>104.06447334030298</v>
      </c>
    </row>
    <row r="42" spans="1:6">
      <c r="A42" s="788"/>
      <c r="B42" s="789" t="s">
        <v>1107</v>
      </c>
      <c r="C42" s="790">
        <v>105.07348829999999</v>
      </c>
      <c r="D42" s="790">
        <v>104.67365169423364</v>
      </c>
      <c r="E42" s="790">
        <v>105.25291574866736</v>
      </c>
      <c r="F42" s="790">
        <v>104.08762477412867</v>
      </c>
    </row>
    <row r="43" spans="1:6">
      <c r="A43" s="788"/>
      <c r="B43" s="789" t="s">
        <v>1108</v>
      </c>
      <c r="C43" s="790">
        <v>104.19824989999999</v>
      </c>
      <c r="D43" s="790">
        <v>101.5004771079751</v>
      </c>
      <c r="E43" s="790">
        <v>104.73296052919042</v>
      </c>
      <c r="F43" s="790">
        <v>104.07236397274259</v>
      </c>
    </row>
    <row r="44" spans="1:6">
      <c r="A44" s="788"/>
      <c r="B44" s="789" t="s">
        <v>1109</v>
      </c>
      <c r="C44" s="790">
        <v>110.0960649</v>
      </c>
      <c r="D44" s="790">
        <v>102.45627230737669</v>
      </c>
      <c r="E44" s="790">
        <v>108.97475108221244</v>
      </c>
      <c r="F44" s="790">
        <v>104.1515446494861</v>
      </c>
    </row>
    <row r="45" spans="1:6">
      <c r="A45" s="788"/>
      <c r="B45" s="789" t="s">
        <v>1110</v>
      </c>
      <c r="C45" s="791">
        <v>112.3684671</v>
      </c>
      <c r="D45" s="790">
        <v>104.68868406236066</v>
      </c>
      <c r="E45" s="790">
        <v>114.30212586408753</v>
      </c>
      <c r="F45" s="790">
        <v>104.2915567321114</v>
      </c>
    </row>
    <row r="46" spans="1:6">
      <c r="A46" s="788"/>
      <c r="B46" s="789" t="s">
        <v>1111</v>
      </c>
      <c r="C46" s="791">
        <v>113.1692268</v>
      </c>
      <c r="D46" s="790">
        <v>104.75493283043026</v>
      </c>
      <c r="E46" s="790">
        <v>113.362478836845</v>
      </c>
      <c r="F46" s="790">
        <v>104.42542429271451</v>
      </c>
    </row>
    <row r="47" spans="1:6">
      <c r="A47" s="793">
        <v>2014</v>
      </c>
      <c r="B47" s="789" t="s">
        <v>1112</v>
      </c>
      <c r="C47" s="790">
        <v>92.9</v>
      </c>
      <c r="D47" s="790">
        <v>104.79337247768639</v>
      </c>
      <c r="E47" s="790">
        <v>97.572245551543233</v>
      </c>
      <c r="F47" s="790">
        <v>104.55572292036553</v>
      </c>
    </row>
    <row r="48" spans="1:6">
      <c r="A48" s="81"/>
      <c r="B48" s="789" t="s">
        <v>1113</v>
      </c>
      <c r="C48" s="790">
        <v>93.4</v>
      </c>
      <c r="D48" s="790">
        <v>107.18921577953617</v>
      </c>
      <c r="E48" s="790">
        <v>94.253166233227077</v>
      </c>
      <c r="F48" s="790">
        <v>104.66046335403261</v>
      </c>
    </row>
    <row r="49" spans="1:6">
      <c r="A49" s="788"/>
      <c r="B49" s="789" t="s">
        <v>1114</v>
      </c>
      <c r="C49" s="790">
        <v>99.7</v>
      </c>
      <c r="D49" s="790">
        <v>102.83734593892342</v>
      </c>
      <c r="E49" s="790">
        <v>101.05263153555104</v>
      </c>
      <c r="F49" s="790">
        <v>104.711811708281</v>
      </c>
    </row>
    <row r="50" spans="1:6">
      <c r="A50" s="81"/>
      <c r="B50" s="789" t="s">
        <v>1115</v>
      </c>
      <c r="C50" s="790">
        <v>102.2</v>
      </c>
      <c r="D50" s="790">
        <v>102.86031496482836</v>
      </c>
      <c r="E50" s="790">
        <v>101.46103431168976</v>
      </c>
      <c r="F50" s="790">
        <v>104.80974418000493</v>
      </c>
    </row>
    <row r="51" spans="1:6">
      <c r="A51" s="792"/>
      <c r="B51" s="789" t="s">
        <v>1116</v>
      </c>
      <c r="C51" s="790">
        <v>100</v>
      </c>
      <c r="D51" s="790">
        <v>103.89860073624712</v>
      </c>
      <c r="E51" s="790">
        <v>105.02842055118896</v>
      </c>
      <c r="F51" s="790">
        <v>104.9915189442098</v>
      </c>
    </row>
    <row r="52" spans="1:6">
      <c r="A52" s="792"/>
      <c r="B52" s="789" t="s">
        <v>1117</v>
      </c>
      <c r="C52" s="794">
        <v>108.8</v>
      </c>
      <c r="D52" s="790">
        <v>104.851709357887</v>
      </c>
      <c r="E52" s="790">
        <v>109.36387510986324</v>
      </c>
      <c r="F52" s="790">
        <v>105.21551799541763</v>
      </c>
    </row>
    <row r="53" spans="1:6">
      <c r="A53" s="81"/>
      <c r="B53" s="789" t="s">
        <v>1106</v>
      </c>
      <c r="C53" s="794">
        <v>112.9</v>
      </c>
      <c r="D53" s="790">
        <v>105.70106526852666</v>
      </c>
      <c r="E53" s="790">
        <v>111.79472403391908</v>
      </c>
      <c r="F53" s="790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O29" sqref="O29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584" t="s">
        <v>495</v>
      </c>
      <c r="B1" s="585"/>
      <c r="C1" s="585"/>
      <c r="D1" s="585"/>
      <c r="E1" s="585"/>
    </row>
    <row r="2" spans="1:5">
      <c r="A2" s="940" t="s">
        <v>496</v>
      </c>
      <c r="B2" s="940"/>
      <c r="C2" s="940"/>
      <c r="D2" s="940"/>
      <c r="E2" s="940"/>
    </row>
    <row r="3" spans="1:5">
      <c r="A3" s="586"/>
      <c r="B3" s="585"/>
      <c r="C3" s="585"/>
      <c r="D3" s="585"/>
      <c r="E3" s="594" t="s">
        <v>497</v>
      </c>
    </row>
    <row r="4" spans="1:5" ht="34.5" customHeight="1">
      <c r="A4" s="909"/>
      <c r="B4" s="587" t="s">
        <v>378</v>
      </c>
      <c r="C4" s="587" t="s">
        <v>465</v>
      </c>
      <c r="D4" s="587" t="s">
        <v>467</v>
      </c>
      <c r="E4" s="592" t="s">
        <v>498</v>
      </c>
    </row>
    <row r="5" spans="1:5" ht="25.5">
      <c r="A5" s="911"/>
      <c r="B5" s="599" t="s">
        <v>370</v>
      </c>
      <c r="C5" s="599" t="s">
        <v>466</v>
      </c>
      <c r="D5" s="599" t="s">
        <v>468</v>
      </c>
      <c r="E5" s="595" t="s">
        <v>499</v>
      </c>
    </row>
    <row r="6" spans="1:5">
      <c r="A6" s="588">
        <v>2009</v>
      </c>
      <c r="B6" s="600">
        <v>94.5</v>
      </c>
      <c r="C6" s="597">
        <v>96</v>
      </c>
      <c r="D6" s="600">
        <v>93.6</v>
      </c>
      <c r="E6" s="600">
        <v>100.2</v>
      </c>
    </row>
    <row r="7" spans="1:5">
      <c r="A7" s="588">
        <v>2010</v>
      </c>
      <c r="B7" s="600">
        <v>95.2</v>
      </c>
      <c r="C7" s="600">
        <v>102.6</v>
      </c>
      <c r="D7" s="600">
        <v>93.7</v>
      </c>
      <c r="E7" s="600">
        <v>99.9</v>
      </c>
    </row>
    <row r="8" spans="1:5">
      <c r="A8" s="588">
        <v>2011</v>
      </c>
      <c r="B8" s="600">
        <v>97.5</v>
      </c>
      <c r="C8" s="600">
        <v>103.1</v>
      </c>
      <c r="D8" s="600">
        <v>96.4</v>
      </c>
      <c r="E8" s="600">
        <v>100.1</v>
      </c>
    </row>
    <row r="9" spans="1:5">
      <c r="A9" s="588">
        <v>2012</v>
      </c>
      <c r="B9" s="600">
        <v>98.3</v>
      </c>
      <c r="C9" s="600">
        <v>98.4</v>
      </c>
      <c r="D9" s="600">
        <v>97.8</v>
      </c>
      <c r="E9" s="600">
        <v>101.9</v>
      </c>
    </row>
    <row r="10" spans="1:5">
      <c r="A10" s="588">
        <v>2013</v>
      </c>
      <c r="B10" s="600">
        <v>99.8</v>
      </c>
      <c r="C10" s="600">
        <v>100.7</v>
      </c>
      <c r="D10" s="600">
        <v>99.5</v>
      </c>
      <c r="E10" s="600">
        <v>101.4</v>
      </c>
    </row>
    <row r="11" spans="1:5">
      <c r="A11" s="588"/>
      <c r="B11" s="600"/>
      <c r="C11" s="600"/>
      <c r="D11" s="600"/>
      <c r="E11" s="600"/>
    </row>
    <row r="12" spans="1:5">
      <c r="A12" s="589">
        <v>2013</v>
      </c>
      <c r="B12" s="600"/>
      <c r="C12" s="600"/>
      <c r="D12" s="600"/>
      <c r="E12" s="600"/>
    </row>
    <row r="13" spans="1:5">
      <c r="A13" s="600" t="s">
        <v>753</v>
      </c>
      <c r="B13" s="600">
        <v>100.7</v>
      </c>
      <c r="C13" s="600">
        <v>101.8</v>
      </c>
      <c r="D13" s="600">
        <v>100.5</v>
      </c>
      <c r="E13" s="600">
        <v>100.7</v>
      </c>
    </row>
    <row r="14" spans="1:5">
      <c r="A14" s="600" t="s">
        <v>754</v>
      </c>
      <c r="B14" s="600">
        <v>100.9</v>
      </c>
      <c r="C14" s="600">
        <v>102.1</v>
      </c>
      <c r="D14" s="600">
        <v>100.8</v>
      </c>
      <c r="E14" s="597">
        <v>101</v>
      </c>
    </row>
    <row r="15" spans="1:5">
      <c r="A15" s="600" t="s">
        <v>755</v>
      </c>
      <c r="B15" s="600">
        <v>101.2</v>
      </c>
      <c r="C15" s="600">
        <v>101.8</v>
      </c>
      <c r="D15" s="600">
        <v>101.1</v>
      </c>
      <c r="E15" s="600">
        <v>101.7</v>
      </c>
    </row>
    <row r="16" spans="1:5">
      <c r="A16" s="600" t="s">
        <v>756</v>
      </c>
      <c r="B16" s="600">
        <v>100.6</v>
      </c>
      <c r="C16" s="600">
        <v>101.5</v>
      </c>
      <c r="D16" s="600">
        <v>100.4</v>
      </c>
      <c r="E16" s="600">
        <v>101.6</v>
      </c>
    </row>
    <row r="17" spans="1:5">
      <c r="A17" s="600" t="s">
        <v>757</v>
      </c>
      <c r="B17" s="600">
        <v>100.6</v>
      </c>
      <c r="C17" s="600">
        <v>101.3</v>
      </c>
      <c r="D17" s="600">
        <v>100.3</v>
      </c>
      <c r="E17" s="600">
        <v>101.9</v>
      </c>
    </row>
    <row r="18" spans="1:5">
      <c r="A18" s="600" t="s">
        <v>748</v>
      </c>
      <c r="B18" s="600">
        <v>99.8</v>
      </c>
      <c r="C18" s="600">
        <v>100.7</v>
      </c>
      <c r="D18" s="600">
        <v>99.4</v>
      </c>
      <c r="E18" s="597">
        <v>102</v>
      </c>
    </row>
    <row r="19" spans="1:5">
      <c r="A19" s="590"/>
      <c r="B19" s="600"/>
      <c r="C19" s="600"/>
      <c r="D19" s="600"/>
      <c r="E19" s="600"/>
    </row>
    <row r="20" spans="1:5">
      <c r="A20" s="591">
        <v>2014</v>
      </c>
      <c r="B20" s="600"/>
      <c r="C20" s="600"/>
      <c r="D20" s="600"/>
      <c r="E20" s="600"/>
    </row>
    <row r="21" spans="1:5">
      <c r="A21" s="596" t="s">
        <v>364</v>
      </c>
      <c r="B21" s="598">
        <v>100</v>
      </c>
      <c r="C21" s="596">
        <v>102.5</v>
      </c>
      <c r="D21" s="596">
        <v>99.5</v>
      </c>
      <c r="E21" s="596">
        <v>101.2</v>
      </c>
    </row>
    <row r="22" spans="1:5">
      <c r="A22" s="596" t="s">
        <v>749</v>
      </c>
      <c r="B22" s="596">
        <v>100.5</v>
      </c>
      <c r="C22" s="598">
        <v>103.1</v>
      </c>
      <c r="D22" s="596">
        <v>100.1</v>
      </c>
      <c r="E22" s="596">
        <v>101.4</v>
      </c>
    </row>
    <row r="23" spans="1:5">
      <c r="A23" s="596" t="s">
        <v>750</v>
      </c>
      <c r="B23" s="598">
        <v>101</v>
      </c>
      <c r="C23" s="598">
        <v>104.4</v>
      </c>
      <c r="D23" s="596">
        <v>100.5</v>
      </c>
      <c r="E23" s="596">
        <v>101.6</v>
      </c>
    </row>
    <row r="24" spans="1:5">
      <c r="A24" s="596" t="s">
        <v>751</v>
      </c>
      <c r="B24" s="593">
        <v>101.5</v>
      </c>
      <c r="C24" s="593">
        <v>104.2</v>
      </c>
      <c r="D24" s="593">
        <v>101.1</v>
      </c>
      <c r="E24" s="593">
        <v>101.5</v>
      </c>
    </row>
    <row r="25" spans="1:5">
      <c r="A25" s="596" t="s">
        <v>120</v>
      </c>
      <c r="B25" s="601">
        <v>101.4</v>
      </c>
      <c r="C25" s="601">
        <v>104.8</v>
      </c>
      <c r="D25" s="601">
        <v>100.9</v>
      </c>
      <c r="E25" s="601">
        <v>101.9</v>
      </c>
    </row>
    <row r="26" spans="1:5">
      <c r="A26" s="672" t="s">
        <v>752</v>
      </c>
      <c r="B26" s="664">
        <v>101.8</v>
      </c>
      <c r="C26" s="664">
        <v>105.4</v>
      </c>
      <c r="D26" s="664">
        <v>101.3</v>
      </c>
      <c r="E26" s="664">
        <v>101.9</v>
      </c>
    </row>
    <row r="27" spans="1:5">
      <c r="A27" s="677" t="s">
        <v>753</v>
      </c>
      <c r="B27" s="677">
        <v>101.6</v>
      </c>
      <c r="C27" s="677">
        <v>106.3</v>
      </c>
      <c r="D27" s="677">
        <v>100.8</v>
      </c>
      <c r="E27" s="677">
        <v>102.9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A2" sqref="A2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604" t="s">
        <v>1000</v>
      </c>
      <c r="B1" s="605"/>
      <c r="C1" s="605"/>
      <c r="D1" s="605"/>
      <c r="E1" s="603"/>
    </row>
    <row r="2" spans="1:5">
      <c r="A2" s="621" t="s">
        <v>1287</v>
      </c>
      <c r="B2" s="605"/>
      <c r="C2" s="605"/>
      <c r="D2" s="605"/>
      <c r="E2" s="603"/>
    </row>
    <row r="3" spans="1:5">
      <c r="A3" s="603"/>
      <c r="B3" s="603"/>
      <c r="C3" s="603"/>
      <c r="D3" s="603"/>
      <c r="E3" s="606" t="s">
        <v>1064</v>
      </c>
    </row>
    <row r="4" spans="1:5" ht="27" customHeight="1">
      <c r="A4" s="1020"/>
      <c r="B4" s="1017" t="s">
        <v>1120</v>
      </c>
      <c r="C4" s="921" t="s">
        <v>1121</v>
      </c>
      <c r="D4" s="1018"/>
      <c r="E4" s="1019"/>
    </row>
    <row r="5" spans="1:5" ht="25.5">
      <c r="A5" s="1021"/>
      <c r="B5" s="1017"/>
      <c r="C5" s="795" t="s">
        <v>1122</v>
      </c>
      <c r="D5" s="795" t="s">
        <v>1123</v>
      </c>
      <c r="E5" s="796" t="s">
        <v>1124</v>
      </c>
    </row>
    <row r="6" spans="1:5" ht="33.75" customHeight="1">
      <c r="A6" s="497" t="s">
        <v>53</v>
      </c>
      <c r="B6" s="607">
        <v>100</v>
      </c>
      <c r="C6" s="607">
        <v>107.76466808552217</v>
      </c>
      <c r="D6" s="607">
        <v>108.85627236858613</v>
      </c>
      <c r="E6" s="607">
        <v>112.2570709321713</v>
      </c>
    </row>
    <row r="7" spans="1:5" ht="32.25" customHeight="1">
      <c r="A7" s="608" t="s">
        <v>1065</v>
      </c>
      <c r="B7" s="607">
        <v>24.596076973133773</v>
      </c>
      <c r="C7" s="607">
        <v>102.6499483465025</v>
      </c>
      <c r="D7" s="607">
        <v>96.149210933155089</v>
      </c>
      <c r="E7" s="607">
        <v>107.41620016159104</v>
      </c>
    </row>
    <row r="8" spans="1:5" ht="32.25" customHeight="1">
      <c r="A8" s="296" t="s">
        <v>1066</v>
      </c>
      <c r="B8" s="609">
        <v>75.403923026866224</v>
      </c>
      <c r="C8" s="609">
        <v>109.43304335496423</v>
      </c>
      <c r="D8" s="609">
        <v>113.00120075721709</v>
      </c>
      <c r="E8" s="609">
        <v>113.83611914757732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3"/>
  <sheetViews>
    <sheetView workbookViewId="0">
      <selection activeCell="F6" sqref="F6"/>
    </sheetView>
  </sheetViews>
  <sheetFormatPr defaultRowHeight="12.75"/>
  <cols>
    <col min="1" max="1" width="6.28515625" style="161" customWidth="1"/>
    <col min="2" max="2" width="9.5703125" style="161" customWidth="1"/>
    <col min="3" max="3" width="14" style="161" customWidth="1"/>
    <col min="4" max="4" width="14.5703125" style="161" customWidth="1"/>
    <col min="5" max="6" width="9.7109375" style="161" customWidth="1"/>
    <col min="7" max="7" width="13.140625" style="161" customWidth="1"/>
    <col min="8" max="8" width="13.7109375" style="161" customWidth="1"/>
    <col min="9" max="16384" width="9.140625" style="161"/>
  </cols>
  <sheetData>
    <row r="1" spans="1:9" ht="15">
      <c r="A1" s="620" t="s">
        <v>1067</v>
      </c>
      <c r="B1" s="611"/>
      <c r="C1" s="611"/>
      <c r="D1" s="611"/>
      <c r="E1" s="611"/>
      <c r="F1" s="611"/>
      <c r="G1" s="611"/>
      <c r="H1" s="611"/>
      <c r="I1" s="611"/>
    </row>
    <row r="2" spans="1:9" ht="15">
      <c r="A2" s="621" t="s">
        <v>1068</v>
      </c>
      <c r="B2" s="611"/>
      <c r="C2" s="613"/>
      <c r="D2" s="611"/>
      <c r="E2" s="611"/>
      <c r="F2" s="611"/>
      <c r="G2" s="611"/>
      <c r="H2" s="611"/>
      <c r="I2" s="611"/>
    </row>
    <row r="3" spans="1:9" ht="15">
      <c r="A3" s="612"/>
      <c r="B3" s="611"/>
      <c r="C3" s="611"/>
      <c r="D3" s="611"/>
      <c r="E3" s="611"/>
      <c r="F3" s="611"/>
      <c r="G3" s="611"/>
      <c r="H3" s="611"/>
      <c r="I3" s="614" t="s">
        <v>1001</v>
      </c>
    </row>
    <row r="4" spans="1:9" ht="26.25" customHeight="1">
      <c r="A4" s="927"/>
      <c r="B4" s="925" t="s">
        <v>1121</v>
      </c>
      <c r="C4" s="926"/>
      <c r="D4" s="926"/>
      <c r="E4" s="926"/>
      <c r="F4" s="926"/>
      <c r="G4" s="926"/>
      <c r="H4" s="926"/>
      <c r="I4" s="926"/>
    </row>
    <row r="5" spans="1:9" s="162" customFormat="1" ht="29.25" customHeight="1">
      <c r="A5" s="927"/>
      <c r="B5" s="925" t="s">
        <v>1125</v>
      </c>
      <c r="C5" s="926"/>
      <c r="D5" s="926"/>
      <c r="E5" s="927"/>
      <c r="F5" s="925" t="s">
        <v>1126</v>
      </c>
      <c r="G5" s="926"/>
      <c r="H5" s="926"/>
      <c r="I5" s="926"/>
    </row>
    <row r="6" spans="1:9" s="163" customFormat="1" ht="51">
      <c r="A6" s="927"/>
      <c r="B6" s="695" t="s">
        <v>1288</v>
      </c>
      <c r="C6" s="695" t="s">
        <v>1127</v>
      </c>
      <c r="D6" s="695" t="s">
        <v>1128</v>
      </c>
      <c r="E6" s="696" t="s">
        <v>1129</v>
      </c>
      <c r="F6" s="695" t="s">
        <v>1288</v>
      </c>
      <c r="G6" s="695" t="s">
        <v>1127</v>
      </c>
      <c r="H6" s="695" t="s">
        <v>1128</v>
      </c>
      <c r="I6" s="696" t="s">
        <v>1129</v>
      </c>
    </row>
    <row r="7" spans="1:9" s="163" customFormat="1" ht="13.5">
      <c r="A7" s="616">
        <v>2010</v>
      </c>
      <c r="B7" s="617"/>
      <c r="C7" s="615"/>
      <c r="D7" s="615"/>
      <c r="E7" s="618"/>
      <c r="F7" s="617"/>
      <c r="G7" s="615"/>
      <c r="H7" s="615"/>
      <c r="I7" s="618"/>
    </row>
    <row r="8" spans="1:9" s="163" customFormat="1" ht="13.5">
      <c r="A8" s="616" t="s">
        <v>70</v>
      </c>
      <c r="B8" s="619">
        <v>83.738989996796349</v>
      </c>
      <c r="C8" s="619">
        <v>109.52378269473648</v>
      </c>
      <c r="D8" s="619">
        <v>83.738989996796349</v>
      </c>
      <c r="E8" s="619">
        <v>111.70565127763886</v>
      </c>
      <c r="F8" s="619">
        <v>76.921171853664191</v>
      </c>
      <c r="G8" s="619">
        <v>103.19375654509358</v>
      </c>
      <c r="H8" s="619">
        <v>76.804416837622369</v>
      </c>
      <c r="I8" s="619">
        <v>103.0808848913374</v>
      </c>
    </row>
    <row r="9" spans="1:9" s="163" customFormat="1" ht="13.5">
      <c r="A9" s="616" t="s">
        <v>19</v>
      </c>
      <c r="B9" s="619">
        <v>109.09333933783296</v>
      </c>
      <c r="C9" s="619">
        <v>104.02296974677908</v>
      </c>
      <c r="D9" s="619">
        <v>109.09333933783296</v>
      </c>
      <c r="E9" s="619">
        <v>103.26177065312187</v>
      </c>
      <c r="F9" s="619">
        <v>97.177809452194694</v>
      </c>
      <c r="G9" s="619">
        <v>99.539268385358156</v>
      </c>
      <c r="H9" s="619">
        <v>97.177809452194694</v>
      </c>
      <c r="I9" s="619">
        <v>101.62532560532213</v>
      </c>
    </row>
    <row r="10" spans="1:9" s="163" customFormat="1" ht="13.5">
      <c r="A10" s="616" t="s">
        <v>20</v>
      </c>
      <c r="B10" s="619">
        <v>106.8386212368505</v>
      </c>
      <c r="C10" s="619">
        <v>94.891424740827901</v>
      </c>
      <c r="D10" s="619">
        <v>106.8386212368505</v>
      </c>
      <c r="E10" s="619">
        <v>95.391570608145713</v>
      </c>
      <c r="F10" s="619">
        <v>111.63077107252819</v>
      </c>
      <c r="G10" s="619">
        <v>101.69531677763607</v>
      </c>
      <c r="H10" s="619">
        <v>111.74752608857001</v>
      </c>
      <c r="I10" s="619">
        <v>101.52742002919859</v>
      </c>
    </row>
    <row r="11" spans="1:9" s="163" customFormat="1" ht="13.5">
      <c r="A11" s="616" t="s">
        <v>21</v>
      </c>
      <c r="B11" s="619">
        <v>100.32904942852019</v>
      </c>
      <c r="C11" s="619">
        <v>88.04712714633375</v>
      </c>
      <c r="D11" s="619">
        <v>100.32904942852019</v>
      </c>
      <c r="E11" s="619">
        <v>88.436840381631797</v>
      </c>
      <c r="F11" s="619">
        <v>114.27024762161292</v>
      </c>
      <c r="G11" s="619">
        <v>101.84621014864027</v>
      </c>
      <c r="H11" s="619">
        <v>114.38700263765475</v>
      </c>
      <c r="I11" s="619">
        <v>102.14409355175448</v>
      </c>
    </row>
    <row r="12" spans="1:9" s="163" customFormat="1" ht="13.5">
      <c r="A12" s="616"/>
      <c r="B12" s="619"/>
      <c r="C12" s="619"/>
      <c r="D12" s="619"/>
      <c r="E12" s="619"/>
      <c r="F12" s="619"/>
      <c r="G12" s="619"/>
      <c r="H12" s="619"/>
      <c r="I12" s="619"/>
    </row>
    <row r="13" spans="1:9" s="163" customFormat="1" ht="13.5">
      <c r="A13" s="616">
        <v>2011</v>
      </c>
      <c r="B13" s="619"/>
      <c r="C13" s="619"/>
      <c r="D13" s="619"/>
      <c r="E13" s="619"/>
      <c r="F13" s="619"/>
      <c r="G13" s="619"/>
      <c r="H13" s="619"/>
      <c r="I13" s="619"/>
    </row>
    <row r="14" spans="1:9" s="163" customFormat="1" ht="13.5">
      <c r="A14" s="616" t="s">
        <v>18</v>
      </c>
      <c r="B14" s="619">
        <v>62.561705267530186</v>
      </c>
      <c r="C14" s="619">
        <v>83.39539471085898</v>
      </c>
      <c r="D14" s="619">
        <v>62.561705267530186</v>
      </c>
      <c r="E14" s="619">
        <v>82.496470348546268</v>
      </c>
      <c r="F14" s="619">
        <v>79.02148498146299</v>
      </c>
      <c r="G14" s="619">
        <v>102.72062182628174</v>
      </c>
      <c r="H14" s="619">
        <v>78.904729965421168</v>
      </c>
      <c r="I14" s="619">
        <v>103.01154839817099</v>
      </c>
    </row>
    <row r="15" spans="1:9" s="163" customFormat="1" ht="13.5">
      <c r="A15" s="616" t="s">
        <v>19</v>
      </c>
      <c r="B15" s="619">
        <v>79.466495805236619</v>
      </c>
      <c r="C15" s="619">
        <v>76.370588505324747</v>
      </c>
      <c r="D15" s="619">
        <v>79.466495805236619</v>
      </c>
      <c r="E15" s="619">
        <v>77.63187812943994</v>
      </c>
      <c r="F15" s="619">
        <v>107.53399699965955</v>
      </c>
      <c r="G15" s="619">
        <v>104.84779430123805</v>
      </c>
      <c r="H15" s="619">
        <v>107.53399699965955</v>
      </c>
      <c r="I15" s="619">
        <v>103.83128427562407</v>
      </c>
    </row>
    <row r="16" spans="1:9" s="162" customFormat="1" ht="13.5">
      <c r="A16" s="616" t="s">
        <v>20</v>
      </c>
      <c r="B16" s="619">
        <v>83.794786770647093</v>
      </c>
      <c r="C16" s="619">
        <v>74.3314756398036</v>
      </c>
      <c r="D16" s="619">
        <v>83.794786770647093</v>
      </c>
      <c r="E16" s="619">
        <v>74.76087164766362</v>
      </c>
      <c r="F16" s="619">
        <v>113.22723650688545</v>
      </c>
      <c r="G16" s="619">
        <v>103.49594026412397</v>
      </c>
      <c r="H16" s="619">
        <v>113.34399152292727</v>
      </c>
      <c r="I16" s="619">
        <v>104.33647478780682</v>
      </c>
    </row>
    <row r="17" spans="1:9" s="162" customFormat="1" ht="13.5">
      <c r="A17" s="616" t="s">
        <v>21</v>
      </c>
      <c r="B17" s="619">
        <v>84.872643669407225</v>
      </c>
      <c r="C17" s="619">
        <v>74.079593300095368</v>
      </c>
      <c r="D17" s="619">
        <v>84.872643669407225</v>
      </c>
      <c r="E17" s="619">
        <v>73.490246785790802</v>
      </c>
      <c r="F17" s="619">
        <v>114.50832949873364</v>
      </c>
      <c r="G17" s="619">
        <v>105.4103323451678</v>
      </c>
      <c r="H17" s="619">
        <v>114.21644195862908</v>
      </c>
      <c r="I17" s="619">
        <v>104.89304805720647</v>
      </c>
    </row>
    <row r="18" spans="1:9" s="162" customFormat="1" ht="13.5">
      <c r="A18" s="616"/>
      <c r="B18" s="619"/>
      <c r="C18" s="619"/>
      <c r="D18" s="619"/>
      <c r="E18" s="619"/>
      <c r="F18" s="619"/>
      <c r="G18" s="619"/>
      <c r="H18" s="619"/>
      <c r="I18" s="619"/>
    </row>
    <row r="19" spans="1:9" s="163" customFormat="1" ht="13.5">
      <c r="A19" s="616">
        <v>2012</v>
      </c>
      <c r="B19" s="619"/>
      <c r="C19" s="619"/>
      <c r="D19" s="619"/>
      <c r="E19" s="619"/>
      <c r="F19" s="619"/>
      <c r="G19" s="619"/>
      <c r="H19" s="619"/>
      <c r="I19" s="619"/>
    </row>
    <row r="20" spans="1:9" s="163" customFormat="1" ht="13.5">
      <c r="A20" s="616" t="s">
        <v>18</v>
      </c>
      <c r="B20" s="619">
        <v>52.759968379237776</v>
      </c>
      <c r="C20" s="619">
        <v>72.011294549528699</v>
      </c>
      <c r="D20" s="619">
        <v>52.759968379237776</v>
      </c>
      <c r="E20" s="619">
        <v>73.150978854038328</v>
      </c>
      <c r="F20" s="619">
        <v>80.826253352936547</v>
      </c>
      <c r="G20" s="619">
        <v>104.76328683240146</v>
      </c>
      <c r="H20" s="619">
        <v>80.826253352936547</v>
      </c>
      <c r="I20" s="619">
        <v>105.71341559794296</v>
      </c>
    </row>
    <row r="21" spans="1:9" s="163" customFormat="1" ht="13.5">
      <c r="A21" s="616" t="s">
        <v>19</v>
      </c>
      <c r="B21" s="619">
        <v>78.457724327024266</v>
      </c>
      <c r="C21" s="619">
        <v>74.233744094469387</v>
      </c>
      <c r="D21" s="619">
        <v>78.457724327024266</v>
      </c>
      <c r="E21" s="619">
        <v>73.729232527230309</v>
      </c>
      <c r="F21" s="619">
        <v>111.43466403295137</v>
      </c>
      <c r="G21" s="619">
        <v>108.69762909272423</v>
      </c>
      <c r="H21" s="619">
        <v>111.43466403295137</v>
      </c>
      <c r="I21" s="619">
        <v>106.11536030127029</v>
      </c>
    </row>
    <row r="22" spans="1:9" ht="13.5">
      <c r="A22" s="616" t="s">
        <v>20</v>
      </c>
      <c r="B22" s="619">
        <v>85.627920612381246</v>
      </c>
      <c r="C22" s="619">
        <v>74.870760724467289</v>
      </c>
      <c r="D22" s="619">
        <v>85.627920612381246</v>
      </c>
      <c r="E22" s="619">
        <v>74.150077941037836</v>
      </c>
      <c r="F22" s="619">
        <v>117.49991582586054</v>
      </c>
      <c r="G22" s="619">
        <v>104.41665832302058</v>
      </c>
      <c r="H22" s="619">
        <v>117.20802828575597</v>
      </c>
      <c r="I22" s="619">
        <v>105.38466669096024</v>
      </c>
    </row>
    <row r="23" spans="1:9" ht="13.5">
      <c r="A23" s="616" t="s">
        <v>21</v>
      </c>
      <c r="B23" s="619">
        <v>84.049913244953473</v>
      </c>
      <c r="C23" s="619">
        <v>73.460421271877465</v>
      </c>
      <c r="D23" s="619">
        <v>84.049913244953473</v>
      </c>
      <c r="E23" s="619">
        <v>73.656722862576515</v>
      </c>
      <c r="F23" s="619">
        <v>116.87957112340676</v>
      </c>
      <c r="G23" s="619">
        <v>105.65309646977597</v>
      </c>
      <c r="H23" s="619">
        <v>116.99632613944858</v>
      </c>
      <c r="I23" s="619">
        <v>103.77231509395843</v>
      </c>
    </row>
    <row r="24" spans="1:9" ht="13.5">
      <c r="A24" s="616"/>
      <c r="B24" s="619"/>
      <c r="C24" s="619"/>
      <c r="D24" s="619"/>
      <c r="E24" s="619"/>
      <c r="F24" s="619"/>
      <c r="G24" s="619"/>
      <c r="H24" s="619"/>
      <c r="I24" s="619"/>
    </row>
    <row r="25" spans="1:9" ht="13.5">
      <c r="A25" s="616">
        <v>2013</v>
      </c>
      <c r="B25" s="619"/>
      <c r="C25" s="619"/>
      <c r="D25" s="619"/>
      <c r="E25" s="619"/>
      <c r="F25" s="619"/>
      <c r="G25" s="619"/>
      <c r="H25" s="619"/>
      <c r="I25" s="619"/>
    </row>
    <row r="26" spans="1:9" ht="13.5">
      <c r="A26" s="616" t="s">
        <v>18</v>
      </c>
      <c r="B26" s="619">
        <v>53.308377617489413</v>
      </c>
      <c r="C26" s="619">
        <v>72.913610810328052</v>
      </c>
      <c r="D26" s="619">
        <v>53.308377617489413</v>
      </c>
      <c r="E26" s="619">
        <v>72.623127190886379</v>
      </c>
      <c r="F26" s="619">
        <v>78.417750642529256</v>
      </c>
      <c r="G26" s="619">
        <v>100.64399804523381</v>
      </c>
      <c r="H26" s="619">
        <v>78.300995626487435</v>
      </c>
      <c r="I26" s="619">
        <v>101.47538023712318</v>
      </c>
    </row>
    <row r="27" spans="1:9" ht="13.5">
      <c r="A27" s="616" t="s">
        <v>19</v>
      </c>
      <c r="B27" s="619">
        <v>76.153659497079119</v>
      </c>
      <c r="C27" s="619">
        <v>71.283075549140136</v>
      </c>
      <c r="D27" s="619">
        <v>76.153659497079119</v>
      </c>
      <c r="E27" s="619">
        <v>71.233702935371568</v>
      </c>
      <c r="F27" s="619">
        <v>94.028649135999217</v>
      </c>
      <c r="G27" s="619">
        <v>97.353775819670062</v>
      </c>
      <c r="H27" s="619">
        <v>94.028649135999217</v>
      </c>
      <c r="I27" s="619">
        <v>100.03935410084117</v>
      </c>
    </row>
    <row r="28" spans="1:9" ht="13.5">
      <c r="A28" s="616" t="s">
        <v>20</v>
      </c>
      <c r="B28" s="619">
        <v>78.18542363681118</v>
      </c>
      <c r="C28" s="619">
        <v>69.461207952841846</v>
      </c>
      <c r="D28" s="619">
        <v>78.18542363681118</v>
      </c>
      <c r="E28" s="619">
        <v>69.835122033307158</v>
      </c>
      <c r="F28" s="619">
        <v>109.72589159119053</v>
      </c>
      <c r="G28" s="619">
        <v>101.65969472957741</v>
      </c>
      <c r="H28" s="619">
        <v>109.84264660723235</v>
      </c>
      <c r="I28" s="619">
        <v>100.28917277932796</v>
      </c>
    </row>
    <row r="29" spans="1:9" ht="13.5">
      <c r="A29" s="616" t="s">
        <v>21</v>
      </c>
      <c r="B29" s="619">
        <v>77.676180936192935</v>
      </c>
      <c r="C29" s="619">
        <v>68.798390996029411</v>
      </c>
      <c r="D29" s="619">
        <v>77.676180936192935</v>
      </c>
      <c r="E29" s="619">
        <v>68.869140002143354</v>
      </c>
      <c r="F29" s="619">
        <v>106.20584131117121</v>
      </c>
      <c r="G29" s="619">
        <v>99.03105933428408</v>
      </c>
      <c r="H29" s="619">
        <v>106.32259632721303</v>
      </c>
      <c r="I29" s="619">
        <v>101.31728111684522</v>
      </c>
    </row>
    <row r="30" spans="1:9" ht="13.5">
      <c r="A30" s="616"/>
      <c r="B30" s="619"/>
      <c r="C30" s="619"/>
      <c r="D30" s="619"/>
      <c r="E30" s="619"/>
      <c r="F30" s="619"/>
      <c r="G30" s="619"/>
      <c r="H30" s="619"/>
      <c r="I30" s="619"/>
    </row>
    <row r="31" spans="1:9" ht="13.5">
      <c r="A31" s="616">
        <v>2014</v>
      </c>
      <c r="B31" s="619"/>
      <c r="C31" s="619"/>
      <c r="D31" s="619"/>
      <c r="E31" s="619"/>
      <c r="F31" s="619"/>
      <c r="G31" s="619"/>
      <c r="H31" s="619"/>
      <c r="I31" s="619"/>
    </row>
    <row r="32" spans="1:9" ht="13.5">
      <c r="A32" s="616" t="s">
        <v>18</v>
      </c>
      <c r="B32" s="619">
        <v>65.842058217094916</v>
      </c>
      <c r="C32" s="619">
        <v>89.309078410433358</v>
      </c>
      <c r="D32" s="619">
        <v>65.625709723500947</v>
      </c>
      <c r="E32" s="619">
        <v>68.279768168627257</v>
      </c>
      <c r="F32" s="619">
        <v>90.052786538123414</v>
      </c>
      <c r="G32" s="619">
        <v>104.63640760517976</v>
      </c>
      <c r="H32" s="619">
        <v>89.936031522081592</v>
      </c>
      <c r="I32" s="619">
        <v>102.83348797119432</v>
      </c>
    </row>
    <row r="33" spans="1:9" ht="13.5">
      <c r="A33" s="250" t="s">
        <v>19</v>
      </c>
      <c r="B33" s="610">
        <v>73.221142703163295</v>
      </c>
      <c r="C33" s="610">
        <v>67.884347350625546</v>
      </c>
      <c r="D33" s="610">
        <v>73.221142703163295</v>
      </c>
      <c r="E33" s="610">
        <v>67.856027369459682</v>
      </c>
      <c r="F33" s="610">
        <v>106.25350257946975</v>
      </c>
      <c r="G33" s="610">
        <v>104.01626973992218</v>
      </c>
      <c r="H33" s="610">
        <v>106.25350257946975</v>
      </c>
      <c r="I33" s="610">
        <v>103.82125348500389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U13" sqref="U13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1141</v>
      </c>
    </row>
    <row r="2" spans="1:6">
      <c r="A2" s="16" t="s">
        <v>1142</v>
      </c>
    </row>
    <row r="4" spans="1:6" ht="117" customHeight="1">
      <c r="A4" s="901"/>
      <c r="B4" s="83"/>
      <c r="C4" s="787" t="s">
        <v>1281</v>
      </c>
      <c r="D4" s="787" t="s">
        <v>1282</v>
      </c>
      <c r="E4" s="787" t="s">
        <v>1283</v>
      </c>
      <c r="F4" s="787" t="s">
        <v>1284</v>
      </c>
    </row>
    <row r="5" spans="1:6">
      <c r="A5" s="828">
        <v>2010</v>
      </c>
      <c r="B5" s="83" t="s">
        <v>70</v>
      </c>
      <c r="C5" s="902">
        <v>79.730568031757727</v>
      </c>
      <c r="D5" s="902">
        <v>106.19427473079674</v>
      </c>
      <c r="E5" s="902">
        <v>80.091498499262002</v>
      </c>
      <c r="F5" s="902">
        <v>107.16914104980503</v>
      </c>
    </row>
    <row r="6" spans="1:6">
      <c r="A6" s="828"/>
      <c r="B6" s="83" t="s">
        <v>19</v>
      </c>
      <c r="C6" s="902">
        <v>101.44489055714993</v>
      </c>
      <c r="D6" s="902">
        <v>101.3471361914379</v>
      </c>
      <c r="E6" s="902">
        <v>101.98225585399513</v>
      </c>
      <c r="F6" s="902">
        <v>102.28515463492508</v>
      </c>
    </row>
    <row r="7" spans="1:6">
      <c r="A7" s="828"/>
      <c r="B7" s="83" t="s">
        <v>20</v>
      </c>
      <c r="C7" s="902">
        <v>109.41290604859036</v>
      </c>
      <c r="D7" s="902">
        <v>99.369270256956014</v>
      </c>
      <c r="E7" s="902">
        <v>110.06931882294617</v>
      </c>
      <c r="F7" s="902">
        <v>99.429757232663079</v>
      </c>
    </row>
    <row r="8" spans="1:6">
      <c r="A8" s="828"/>
      <c r="B8" s="83" t="s">
        <v>21</v>
      </c>
      <c r="C8" s="902">
        <v>109.41163536250195</v>
      </c>
      <c r="D8" s="902">
        <v>97.610784125590484</v>
      </c>
      <c r="E8" s="902">
        <v>110.07212020359501</v>
      </c>
      <c r="F8" s="902">
        <v>97.936853348070997</v>
      </c>
    </row>
    <row r="9" spans="1:6">
      <c r="A9" s="828">
        <v>2011</v>
      </c>
      <c r="B9" s="83" t="s">
        <v>70</v>
      </c>
      <c r="C9" s="902">
        <v>73.104770643539155</v>
      </c>
      <c r="D9" s="902">
        <v>96.228538454280311</v>
      </c>
      <c r="E9" s="902">
        <v>73.414482515510898</v>
      </c>
      <c r="F9" s="902">
        <v>96.119748561314765</v>
      </c>
    </row>
    <row r="10" spans="1:6">
      <c r="A10" s="83"/>
      <c r="B10" s="83" t="s">
        <v>19</v>
      </c>
      <c r="C10" s="902">
        <v>98.686312767123468</v>
      </c>
      <c r="D10" s="902">
        <v>96.401342861476934</v>
      </c>
      <c r="E10" s="902">
        <v>99.209065558943834</v>
      </c>
      <c r="F10" s="902">
        <v>96.060437186543439</v>
      </c>
    </row>
    <row r="11" spans="1:6">
      <c r="A11" s="828"/>
      <c r="B11" s="83" t="s">
        <v>20</v>
      </c>
      <c r="C11" s="902">
        <v>103.75443776300379</v>
      </c>
      <c r="D11" s="902">
        <v>94.653987292355183</v>
      </c>
      <c r="E11" s="902">
        <v>104.38539474639147</v>
      </c>
      <c r="F11" s="902">
        <v>95.36987466517769</v>
      </c>
    </row>
    <row r="12" spans="1:6">
      <c r="A12" s="828"/>
      <c r="B12" s="83" t="s">
        <v>21</v>
      </c>
      <c r="C12" s="902">
        <v>105.37626168655207</v>
      </c>
      <c r="D12" s="902">
        <v>96.34606020786174</v>
      </c>
      <c r="E12" s="902">
        <v>105.72701013089325</v>
      </c>
      <c r="F12" s="902">
        <v>95.807927652342599</v>
      </c>
    </row>
    <row r="13" spans="1:6">
      <c r="A13" s="828">
        <v>2012</v>
      </c>
      <c r="B13" s="83" t="s">
        <v>70</v>
      </c>
      <c r="C13" s="902">
        <v>71.601206066079371</v>
      </c>
      <c r="D13" s="902">
        <v>94.44070559498158</v>
      </c>
      <c r="E13" s="902">
        <v>71.980485920795132</v>
      </c>
      <c r="F13" s="902">
        <v>95.450577365867659</v>
      </c>
    </row>
    <row r="14" spans="1:6">
      <c r="A14" s="83"/>
      <c r="B14" s="83" t="s">
        <v>19</v>
      </c>
      <c r="C14" s="902">
        <v>99.705057417091993</v>
      </c>
      <c r="D14" s="902">
        <v>96.991092839178009</v>
      </c>
      <c r="E14" s="902">
        <v>100.23320661693482</v>
      </c>
      <c r="F14" s="902">
        <v>95.114587204506037</v>
      </c>
    </row>
    <row r="15" spans="1:6">
      <c r="A15" s="828"/>
      <c r="B15" s="83" t="s">
        <v>20</v>
      </c>
      <c r="C15" s="902">
        <v>107.59984556580726</v>
      </c>
      <c r="D15" s="902">
        <v>95.767490915857167</v>
      </c>
      <c r="E15" s="902">
        <v>107.96337301366033</v>
      </c>
      <c r="F15" s="902">
        <v>96.241157474803956</v>
      </c>
    </row>
    <row r="16" spans="1:6">
      <c r="A16" s="828"/>
      <c r="B16" s="83" t="s">
        <v>21</v>
      </c>
      <c r="C16" s="902">
        <v>106.50760211542891</v>
      </c>
      <c r="D16" s="902">
        <v>96.03560765951859</v>
      </c>
      <c r="E16" s="902">
        <v>107.15365989928441</v>
      </c>
      <c r="F16" s="902">
        <v>94.775350116083686</v>
      </c>
    </row>
    <row r="17" spans="1:6">
      <c r="A17" s="828">
        <v>2013</v>
      </c>
      <c r="B17" s="83" t="s">
        <v>70</v>
      </c>
      <c r="C17" s="902">
        <v>67.411385145999887</v>
      </c>
      <c r="D17" s="902">
        <v>88.883105131718466</v>
      </c>
      <c r="E17" s="902">
        <v>67.701233656260484</v>
      </c>
      <c r="F17" s="902">
        <v>89.238686406778569</v>
      </c>
    </row>
    <row r="18" spans="1:6">
      <c r="A18" s="83"/>
      <c r="B18" s="83" t="s">
        <v>19</v>
      </c>
      <c r="C18" s="902">
        <v>88.026358344738142</v>
      </c>
      <c r="D18" s="902">
        <v>89.279503879213024</v>
      </c>
      <c r="E18" s="902">
        <v>88.492644127317533</v>
      </c>
      <c r="F18" s="902">
        <v>91.118049397919307</v>
      </c>
    </row>
    <row r="19" spans="1:6">
      <c r="A19" s="828"/>
      <c r="B19" s="83" t="s">
        <v>20</v>
      </c>
      <c r="C19" s="902">
        <v>99.199924066187009</v>
      </c>
      <c r="D19" s="902">
        <v>91.450563505043775</v>
      </c>
      <c r="E19" s="902">
        <v>99.805133175300909</v>
      </c>
      <c r="F19" s="902">
        <v>90.633147558621772</v>
      </c>
    </row>
    <row r="20" spans="1:6">
      <c r="A20" s="828"/>
      <c r="B20" s="83" t="s">
        <v>21</v>
      </c>
      <c r="C20" s="902">
        <v>98.254872683492096</v>
      </c>
      <c r="D20" s="902">
        <v>91.157012600700298</v>
      </c>
      <c r="E20" s="902">
        <v>98.86168645928943</v>
      </c>
      <c r="F20" s="902">
        <v>92.866218289824062</v>
      </c>
    </row>
    <row r="21" spans="1:6">
      <c r="A21" s="903">
        <v>2014</v>
      </c>
      <c r="B21" s="83" t="s">
        <v>70</v>
      </c>
      <c r="C21" s="902">
        <v>80.624403578161477</v>
      </c>
      <c r="D21" s="902">
        <v>98.937860197971801</v>
      </c>
      <c r="E21" s="902">
        <v>80.897697478784835</v>
      </c>
      <c r="F21" s="902">
        <v>89.986761193915981</v>
      </c>
    </row>
    <row r="22" spans="1:6">
      <c r="A22" s="904"/>
      <c r="B22" s="83" t="s">
        <v>19</v>
      </c>
      <c r="C22" s="902">
        <v>97.611777066091364</v>
      </c>
      <c r="D22" s="902">
        <v>95.129234297177817</v>
      </c>
      <c r="E22" s="902">
        <v>98.128837918250852</v>
      </c>
      <c r="F22" s="902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J20" sqref="J20"/>
    </sheetView>
  </sheetViews>
  <sheetFormatPr defaultRowHeight="15"/>
  <cols>
    <col min="1" max="1" width="9.140625" style="649"/>
    <col min="2" max="2" width="10" style="649" customWidth="1"/>
    <col min="3" max="3" width="9.140625" style="649"/>
    <col min="4" max="4" width="15.28515625" style="649" customWidth="1"/>
    <col min="5" max="5" width="17.28515625" style="649" customWidth="1"/>
    <col min="6" max="16384" width="9.140625" style="649"/>
  </cols>
  <sheetData>
    <row r="1" spans="1:5">
      <c r="A1" s="625" t="s">
        <v>999</v>
      </c>
      <c r="B1" s="648"/>
      <c r="C1" s="648"/>
      <c r="D1" s="648"/>
      <c r="E1" s="648"/>
    </row>
    <row r="2" spans="1:5">
      <c r="A2" s="647" t="s">
        <v>1257</v>
      </c>
      <c r="B2" s="648"/>
      <c r="C2" s="648"/>
      <c r="D2" s="648"/>
      <c r="E2" s="648"/>
    </row>
    <row r="3" spans="1:5" ht="25.5">
      <c r="A3" s="1022"/>
      <c r="B3" s="1023" t="s">
        <v>503</v>
      </c>
      <c r="C3" s="1023"/>
      <c r="D3" s="700" t="s">
        <v>504</v>
      </c>
      <c r="E3" s="701" t="s">
        <v>505</v>
      </c>
    </row>
    <row r="4" spans="1:5" ht="36.75" customHeight="1">
      <c r="A4" s="1022"/>
      <c r="B4" s="700" t="s">
        <v>506</v>
      </c>
      <c r="C4" s="700" t="s">
        <v>507</v>
      </c>
      <c r="D4" s="622" t="s">
        <v>508</v>
      </c>
      <c r="E4" s="623" t="s">
        <v>509</v>
      </c>
    </row>
    <row r="5" spans="1:5">
      <c r="A5" s="650">
        <v>2009</v>
      </c>
      <c r="B5" s="624">
        <v>1672915</v>
      </c>
      <c r="C5" s="624">
        <v>3567879</v>
      </c>
      <c r="D5" s="624">
        <v>-1894964</v>
      </c>
      <c r="E5" s="624" t="s">
        <v>510</v>
      </c>
    </row>
    <row r="6" spans="1:5">
      <c r="A6" s="650">
        <v>2010</v>
      </c>
      <c r="B6" s="657">
        <v>2177809</v>
      </c>
      <c r="C6" s="657">
        <v>4053084</v>
      </c>
      <c r="D6" s="657">
        <v>-1875275</v>
      </c>
      <c r="E6" s="657" t="s">
        <v>511</v>
      </c>
    </row>
    <row r="7" spans="1:5">
      <c r="A7" s="650">
        <v>2011</v>
      </c>
      <c r="B7" s="657">
        <v>2560808</v>
      </c>
      <c r="C7" s="657">
        <v>4577526</v>
      </c>
      <c r="D7" s="657">
        <v>-2016718</v>
      </c>
      <c r="E7" s="657" t="s">
        <v>512</v>
      </c>
    </row>
    <row r="8" spans="1:5">
      <c r="A8" s="650">
        <v>2012</v>
      </c>
      <c r="B8" s="657">
        <v>2374737</v>
      </c>
      <c r="C8" s="657">
        <v>4487548</v>
      </c>
      <c r="D8" s="657">
        <v>-2112811</v>
      </c>
      <c r="E8" s="657" t="s">
        <v>513</v>
      </c>
    </row>
    <row r="9" spans="1:5">
      <c r="A9" s="650" t="s">
        <v>1256</v>
      </c>
      <c r="B9" s="657">
        <v>2604090</v>
      </c>
      <c r="C9" s="657">
        <v>4557635</v>
      </c>
      <c r="D9" s="657">
        <v>-1953545</v>
      </c>
      <c r="E9" s="657" t="s">
        <v>1130</v>
      </c>
    </row>
    <row r="10" spans="1:5">
      <c r="A10" s="650"/>
      <c r="B10" s="657"/>
      <c r="C10" s="657"/>
      <c r="D10" s="657"/>
      <c r="E10" s="657"/>
    </row>
    <row r="11" spans="1:5">
      <c r="A11" s="650" t="s">
        <v>1256</v>
      </c>
      <c r="B11" s="657"/>
      <c r="C11" s="657"/>
      <c r="D11" s="657"/>
      <c r="E11" s="657"/>
    </row>
    <row r="12" spans="1:5">
      <c r="A12" s="658" t="s">
        <v>827</v>
      </c>
      <c r="B12" s="657">
        <v>243601</v>
      </c>
      <c r="C12" s="657">
        <v>401534</v>
      </c>
      <c r="D12" s="657">
        <v>-157933</v>
      </c>
      <c r="E12" s="657" t="s">
        <v>1131</v>
      </c>
    </row>
    <row r="13" spans="1:5">
      <c r="A13" s="658" t="s">
        <v>828</v>
      </c>
      <c r="B13" s="657">
        <v>200378</v>
      </c>
      <c r="C13" s="657">
        <v>386582</v>
      </c>
      <c r="D13" s="657">
        <v>-186203</v>
      </c>
      <c r="E13" s="657" t="s">
        <v>1132</v>
      </c>
    </row>
    <row r="14" spans="1:5">
      <c r="A14" s="658" t="s">
        <v>829</v>
      </c>
      <c r="B14" s="657">
        <v>232507</v>
      </c>
      <c r="C14" s="657">
        <v>391044</v>
      </c>
      <c r="D14" s="657">
        <v>-158537</v>
      </c>
      <c r="E14" s="657" t="s">
        <v>1133</v>
      </c>
    </row>
    <row r="15" spans="1:5">
      <c r="A15" s="658" t="s">
        <v>830</v>
      </c>
      <c r="B15" s="657">
        <v>223049</v>
      </c>
      <c r="C15" s="657">
        <v>455354</v>
      </c>
      <c r="D15" s="657">
        <v>-232305</v>
      </c>
      <c r="E15" s="657" t="s">
        <v>528</v>
      </c>
    </row>
    <row r="16" spans="1:5">
      <c r="A16" s="658" t="s">
        <v>831</v>
      </c>
      <c r="B16" s="657">
        <v>233535</v>
      </c>
      <c r="C16" s="657">
        <v>425417</v>
      </c>
      <c r="D16" s="657">
        <v>-191882</v>
      </c>
      <c r="E16" s="657" t="s">
        <v>1134</v>
      </c>
    </row>
    <row r="17" spans="1:5">
      <c r="A17" s="658" t="s">
        <v>832</v>
      </c>
      <c r="B17" s="657">
        <v>223775</v>
      </c>
      <c r="C17" s="657">
        <v>392705</v>
      </c>
      <c r="D17" s="657">
        <v>-168930</v>
      </c>
      <c r="E17" s="657" t="s">
        <v>1135</v>
      </c>
    </row>
    <row r="18" spans="1:5">
      <c r="A18" s="658"/>
      <c r="B18" s="657"/>
      <c r="C18" s="657"/>
      <c r="D18" s="657"/>
      <c r="E18" s="657"/>
    </row>
    <row r="19" spans="1:5">
      <c r="A19" s="659">
        <v>2014</v>
      </c>
      <c r="B19" s="657"/>
      <c r="C19" s="657"/>
      <c r="D19" s="657"/>
      <c r="E19" s="657"/>
    </row>
    <row r="20" spans="1:5">
      <c r="A20" s="663" t="s">
        <v>793</v>
      </c>
      <c r="B20" s="119">
        <v>196950</v>
      </c>
      <c r="C20" s="119">
        <v>251909</v>
      </c>
      <c r="D20" s="119">
        <v>-54958</v>
      </c>
      <c r="E20" s="119" t="s">
        <v>816</v>
      </c>
    </row>
    <row r="21" spans="1:5">
      <c r="A21" s="663" t="s">
        <v>833</v>
      </c>
      <c r="B21" s="119">
        <v>211260</v>
      </c>
      <c r="C21" s="119">
        <v>427058</v>
      </c>
      <c r="D21" s="119">
        <v>-215797</v>
      </c>
      <c r="E21" s="119" t="s">
        <v>633</v>
      </c>
    </row>
    <row r="22" spans="1:5">
      <c r="A22" s="663" t="s">
        <v>823</v>
      </c>
      <c r="B22" s="119">
        <v>231286</v>
      </c>
      <c r="C22" s="771">
        <v>422482</v>
      </c>
      <c r="D22" s="771">
        <v>-191196</v>
      </c>
      <c r="E22" s="771" t="s">
        <v>817</v>
      </c>
    </row>
    <row r="23" spans="1:5">
      <c r="A23" s="663" t="s">
        <v>824</v>
      </c>
      <c r="B23" s="119">
        <v>219922</v>
      </c>
      <c r="C23" s="771">
        <v>348992</v>
      </c>
      <c r="D23" s="771">
        <v>-129070</v>
      </c>
      <c r="E23" s="771" t="s">
        <v>1069</v>
      </c>
    </row>
    <row r="24" spans="1:5">
      <c r="A24" s="663" t="s">
        <v>825</v>
      </c>
      <c r="B24" s="119">
        <v>204593</v>
      </c>
      <c r="C24" s="119">
        <v>431234</v>
      </c>
      <c r="D24" s="119">
        <v>-226641</v>
      </c>
      <c r="E24" s="119" t="s">
        <v>1070</v>
      </c>
    </row>
    <row r="25" spans="1:5">
      <c r="A25" s="663" t="s">
        <v>826</v>
      </c>
      <c r="B25" s="119">
        <v>244235</v>
      </c>
      <c r="C25" s="119">
        <v>415372</v>
      </c>
      <c r="D25" s="119">
        <v>-171136</v>
      </c>
      <c r="E25" s="119" t="s">
        <v>1071</v>
      </c>
    </row>
    <row r="26" spans="1:5">
      <c r="A26" s="176" t="s">
        <v>827</v>
      </c>
      <c r="B26" s="690">
        <v>260767</v>
      </c>
      <c r="C26" s="690">
        <v>414200</v>
      </c>
      <c r="D26" s="690">
        <v>-153433</v>
      </c>
      <c r="E26" s="797">
        <v>63</v>
      </c>
    </row>
    <row r="28" spans="1:5">
      <c r="A28" s="301" t="s">
        <v>1137</v>
      </c>
    </row>
    <row r="29" spans="1:5">
      <c r="A29" s="301" t="s">
        <v>1138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P8" sqref="P8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642" t="s">
        <v>1139</v>
      </c>
    </row>
    <row r="2" spans="1:17">
      <c r="A2" s="656" t="s">
        <v>1140</v>
      </c>
    </row>
    <row r="3" spans="1:17"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26"/>
      <c r="P3" s="26"/>
      <c r="Q3" s="26"/>
    </row>
    <row r="4" spans="1:17">
      <c r="A4" s="81"/>
      <c r="B4" s="798">
        <v>2013</v>
      </c>
      <c r="C4" s="799"/>
      <c r="D4" s="799"/>
      <c r="E4" s="799"/>
      <c r="F4" s="799"/>
      <c r="G4" s="799"/>
      <c r="H4" s="798">
        <v>2014</v>
      </c>
      <c r="I4" s="81"/>
      <c r="J4" s="81"/>
      <c r="K4" s="798"/>
      <c r="L4" s="798"/>
      <c r="M4" s="798"/>
      <c r="N4" s="81"/>
      <c r="O4" s="81"/>
      <c r="P4" s="26"/>
    </row>
    <row r="5" spans="1:17" ht="26.25">
      <c r="A5" s="81"/>
      <c r="B5" s="798" t="s">
        <v>150</v>
      </c>
      <c r="C5" s="787" t="s">
        <v>151</v>
      </c>
      <c r="D5" s="787" t="s">
        <v>152</v>
      </c>
      <c r="E5" s="787" t="s">
        <v>153</v>
      </c>
      <c r="F5" s="787" t="s">
        <v>154</v>
      </c>
      <c r="G5" s="787" t="s">
        <v>155</v>
      </c>
      <c r="H5" s="787" t="s">
        <v>144</v>
      </c>
      <c r="I5" s="798" t="s">
        <v>145</v>
      </c>
      <c r="J5" s="798" t="s">
        <v>146</v>
      </c>
      <c r="K5" s="798" t="s">
        <v>147</v>
      </c>
      <c r="L5" s="798" t="s">
        <v>148</v>
      </c>
      <c r="M5" s="798" t="s">
        <v>1072</v>
      </c>
      <c r="N5" s="798" t="s">
        <v>150</v>
      </c>
      <c r="O5" s="798"/>
      <c r="P5" s="26"/>
    </row>
    <row r="6" spans="1:17" ht="26.25">
      <c r="A6" s="800" t="s">
        <v>1143</v>
      </c>
      <c r="B6" s="801">
        <v>243601</v>
      </c>
      <c r="C6" s="801">
        <v>200378</v>
      </c>
      <c r="D6" s="801">
        <v>232507</v>
      </c>
      <c r="E6" s="801">
        <v>223049</v>
      </c>
      <c r="F6" s="801">
        <v>233535</v>
      </c>
      <c r="G6" s="801">
        <v>223775</v>
      </c>
      <c r="H6" s="802">
        <v>196950</v>
      </c>
      <c r="I6" s="802">
        <v>211260</v>
      </c>
      <c r="J6" s="803">
        <v>231286</v>
      </c>
      <c r="K6" s="803">
        <v>219922</v>
      </c>
      <c r="L6" s="803">
        <v>204593</v>
      </c>
      <c r="M6" s="803">
        <v>244235</v>
      </c>
      <c r="N6" s="804">
        <v>260767</v>
      </c>
      <c r="O6" s="804"/>
      <c r="P6" s="26"/>
    </row>
    <row r="7" spans="1:17" ht="26.25">
      <c r="A7" s="800" t="s">
        <v>1144</v>
      </c>
      <c r="B7" s="83">
        <v>401534</v>
      </c>
      <c r="C7" s="83">
        <v>386582</v>
      </c>
      <c r="D7" s="83">
        <v>391044</v>
      </c>
      <c r="E7" s="83">
        <v>455354</v>
      </c>
      <c r="F7" s="83">
        <v>425417</v>
      </c>
      <c r="G7" s="83">
        <v>392705</v>
      </c>
      <c r="H7" s="805">
        <v>251909</v>
      </c>
      <c r="I7" s="805">
        <v>427058</v>
      </c>
      <c r="J7" s="803">
        <v>422482</v>
      </c>
      <c r="K7" s="803">
        <v>348992</v>
      </c>
      <c r="L7" s="803">
        <v>431234</v>
      </c>
      <c r="M7" s="803">
        <v>415372</v>
      </c>
      <c r="N7" s="804">
        <v>414200</v>
      </c>
      <c r="O7" s="804"/>
      <c r="P7" s="26"/>
    </row>
    <row r="8" spans="1:17" ht="26.25">
      <c r="A8" s="800" t="s">
        <v>1143</v>
      </c>
      <c r="B8" s="801">
        <v>243601</v>
      </c>
      <c r="C8" s="801">
        <v>200378</v>
      </c>
      <c r="D8" s="801">
        <v>232507</v>
      </c>
      <c r="E8" s="801">
        <v>223049</v>
      </c>
      <c r="F8" s="801">
        <v>233535</v>
      </c>
      <c r="G8" s="801">
        <v>223775</v>
      </c>
      <c r="H8" s="802">
        <v>196950</v>
      </c>
      <c r="I8" s="802">
        <v>211260</v>
      </c>
      <c r="J8" s="803">
        <v>231286</v>
      </c>
      <c r="K8" s="803">
        <v>219922</v>
      </c>
      <c r="L8" s="803">
        <v>204593</v>
      </c>
      <c r="M8" s="803">
        <v>244235</v>
      </c>
      <c r="N8" s="804">
        <v>260767</v>
      </c>
      <c r="O8" s="804"/>
      <c r="P8" s="26"/>
    </row>
    <row r="9" spans="1:17" ht="58.5" customHeight="1">
      <c r="A9" s="806" t="s">
        <v>1145</v>
      </c>
      <c r="B9" s="801">
        <v>157933</v>
      </c>
      <c r="C9" s="801">
        <v>186203</v>
      </c>
      <c r="D9" s="801">
        <v>158537</v>
      </c>
      <c r="E9" s="801">
        <v>232305</v>
      </c>
      <c r="F9" s="801">
        <v>191882</v>
      </c>
      <c r="G9" s="801">
        <v>168930</v>
      </c>
      <c r="H9" s="802">
        <v>54958</v>
      </c>
      <c r="I9" s="802">
        <v>215797</v>
      </c>
      <c r="J9" s="803">
        <v>191196</v>
      </c>
      <c r="K9" s="803">
        <v>129070</v>
      </c>
      <c r="L9" s="803">
        <v>226641</v>
      </c>
      <c r="M9" s="803">
        <v>171136</v>
      </c>
      <c r="N9" s="804">
        <v>153433</v>
      </c>
      <c r="O9" s="804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5"/>
  <sheetViews>
    <sheetView zoomScaleNormal="100" workbookViewId="0">
      <selection activeCell="A35" sqref="A35"/>
    </sheetView>
  </sheetViews>
  <sheetFormatPr defaultRowHeight="15"/>
  <cols>
    <col min="1" max="2" width="9.140625" style="649"/>
    <col min="3" max="3" width="14.85546875" style="649" customWidth="1"/>
    <col min="4" max="4" width="9.140625" style="649"/>
    <col min="5" max="5" width="12.85546875" style="649" customWidth="1"/>
    <col min="6" max="6" width="17.85546875" style="649" customWidth="1"/>
    <col min="7" max="7" width="19.7109375" style="649" customWidth="1"/>
    <col min="8" max="8" width="14.42578125" style="649" customWidth="1"/>
    <col min="9" max="9" width="17.42578125" style="649" customWidth="1"/>
    <col min="10" max="10" width="13.7109375" style="649" customWidth="1"/>
    <col min="11" max="16384" width="9.140625" style="649"/>
  </cols>
  <sheetData>
    <row r="1" spans="1:11">
      <c r="A1" s="625" t="s">
        <v>998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</row>
    <row r="2" spans="1:11">
      <c r="A2" s="647" t="s">
        <v>516</v>
      </c>
      <c r="B2" s="648"/>
      <c r="C2" s="648"/>
      <c r="D2" s="648"/>
      <c r="E2" s="648"/>
      <c r="F2" s="648"/>
      <c r="G2" s="648"/>
      <c r="H2" s="648"/>
      <c r="I2" s="648"/>
    </row>
    <row r="3" spans="1:11">
      <c r="A3" s="647"/>
      <c r="B3" s="648"/>
      <c r="C3" s="648"/>
      <c r="D3" s="648"/>
      <c r="E3" s="648"/>
      <c r="F3" s="648"/>
      <c r="G3" s="648"/>
      <c r="H3" s="648"/>
      <c r="I3" s="648"/>
      <c r="J3" s="652" t="s">
        <v>517</v>
      </c>
    </row>
    <row r="4" spans="1:11" ht="81.75" customHeight="1">
      <c r="A4" s="699"/>
      <c r="B4" s="702" t="s">
        <v>518</v>
      </c>
      <c r="C4" s="702" t="s">
        <v>519</v>
      </c>
      <c r="D4" s="702" t="s">
        <v>520</v>
      </c>
      <c r="E4" s="702" t="s">
        <v>521</v>
      </c>
      <c r="F4" s="702" t="s">
        <v>522</v>
      </c>
      <c r="G4" s="702" t="s">
        <v>523</v>
      </c>
      <c r="H4" s="702" t="s">
        <v>524</v>
      </c>
      <c r="I4" s="702" t="s">
        <v>525</v>
      </c>
      <c r="J4" s="703" t="s">
        <v>526</v>
      </c>
      <c r="K4" s="648"/>
    </row>
    <row r="5" spans="1:11">
      <c r="A5" s="650">
        <v>2009</v>
      </c>
      <c r="B5" s="688">
        <v>1672915</v>
      </c>
      <c r="C5" s="688">
        <v>62204</v>
      </c>
      <c r="D5" s="688">
        <v>44438</v>
      </c>
      <c r="E5" s="688">
        <v>1311573</v>
      </c>
      <c r="F5" s="688">
        <v>210734</v>
      </c>
      <c r="G5" s="688">
        <v>40230</v>
      </c>
      <c r="H5" s="688">
        <v>3736</v>
      </c>
      <c r="I5" s="688" t="s">
        <v>226</v>
      </c>
      <c r="J5" s="688">
        <v>0</v>
      </c>
      <c r="K5" s="648"/>
    </row>
    <row r="6" spans="1:11">
      <c r="A6" s="650">
        <v>2010</v>
      </c>
      <c r="B6" s="688">
        <v>2177809</v>
      </c>
      <c r="C6" s="688">
        <v>91724</v>
      </c>
      <c r="D6" s="688">
        <v>47953</v>
      </c>
      <c r="E6" s="688">
        <v>1699792</v>
      </c>
      <c r="F6" s="688">
        <v>258773</v>
      </c>
      <c r="G6" s="688">
        <v>76385</v>
      </c>
      <c r="H6" s="688">
        <v>3181</v>
      </c>
      <c r="I6" s="688" t="s">
        <v>226</v>
      </c>
      <c r="J6" s="688">
        <v>2</v>
      </c>
      <c r="K6" s="648"/>
    </row>
    <row r="7" spans="1:11">
      <c r="A7" s="650">
        <v>2011</v>
      </c>
      <c r="B7" s="688">
        <v>2560808</v>
      </c>
      <c r="C7" s="688">
        <v>95515</v>
      </c>
      <c r="D7" s="688">
        <v>77937</v>
      </c>
      <c r="E7" s="688">
        <v>2111891</v>
      </c>
      <c r="F7" s="688">
        <v>165611</v>
      </c>
      <c r="G7" s="688">
        <v>106772</v>
      </c>
      <c r="H7" s="688">
        <v>3083</v>
      </c>
      <c r="I7" s="688" t="s">
        <v>226</v>
      </c>
      <c r="J7" s="688">
        <v>0</v>
      </c>
      <c r="K7" s="648"/>
    </row>
    <row r="8" spans="1:11">
      <c r="A8" s="650">
        <v>2012</v>
      </c>
      <c r="B8" s="688">
        <v>2374737</v>
      </c>
      <c r="C8" s="688">
        <v>86758</v>
      </c>
      <c r="D8" s="688">
        <v>96218</v>
      </c>
      <c r="E8" s="688">
        <v>2033375</v>
      </c>
      <c r="F8" s="688">
        <v>47736</v>
      </c>
      <c r="G8" s="688">
        <v>108041</v>
      </c>
      <c r="H8" s="688">
        <v>1826</v>
      </c>
      <c r="I8" s="688">
        <v>782</v>
      </c>
      <c r="J8" s="688" t="s">
        <v>226</v>
      </c>
      <c r="K8" s="648"/>
    </row>
    <row r="9" spans="1:11">
      <c r="A9" s="650" t="s">
        <v>1256</v>
      </c>
      <c r="B9" s="688">
        <v>2604090</v>
      </c>
      <c r="C9" s="688">
        <v>100345</v>
      </c>
      <c r="D9" s="688">
        <v>71008</v>
      </c>
      <c r="E9" s="688">
        <v>2130882</v>
      </c>
      <c r="F9" s="688">
        <v>171925</v>
      </c>
      <c r="G9" s="688">
        <v>128248</v>
      </c>
      <c r="H9" s="688">
        <v>1673</v>
      </c>
      <c r="I9" s="688">
        <v>8</v>
      </c>
      <c r="J9" s="688">
        <v>2</v>
      </c>
      <c r="K9" s="648"/>
    </row>
    <row r="10" spans="1:11">
      <c r="A10" s="650"/>
      <c r="B10" s="688"/>
      <c r="C10" s="688"/>
      <c r="D10" s="688"/>
      <c r="E10" s="688"/>
      <c r="F10" s="688"/>
      <c r="G10" s="688"/>
      <c r="H10" s="688"/>
      <c r="I10" s="688"/>
      <c r="J10" s="688"/>
      <c r="K10" s="648"/>
    </row>
    <row r="11" spans="1:11">
      <c r="A11" s="650" t="s">
        <v>1256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48"/>
    </row>
    <row r="12" spans="1:11">
      <c r="A12" s="658" t="s">
        <v>827</v>
      </c>
      <c r="B12" s="688">
        <v>243601</v>
      </c>
      <c r="C12" s="688">
        <v>10808</v>
      </c>
      <c r="D12" s="688">
        <v>7278</v>
      </c>
      <c r="E12" s="688">
        <v>200044</v>
      </c>
      <c r="F12" s="688">
        <v>13922</v>
      </c>
      <c r="G12" s="688">
        <v>11363</v>
      </c>
      <c r="H12" s="688">
        <v>183</v>
      </c>
      <c r="I12" s="688" t="s">
        <v>226</v>
      </c>
      <c r="J12" s="688">
        <v>2</v>
      </c>
      <c r="K12" s="648"/>
    </row>
    <row r="13" spans="1:11">
      <c r="A13" s="658" t="s">
        <v>828</v>
      </c>
      <c r="B13" s="688">
        <v>200378</v>
      </c>
      <c r="C13" s="688">
        <v>10257</v>
      </c>
      <c r="D13" s="688">
        <v>5858</v>
      </c>
      <c r="E13" s="688">
        <v>159085</v>
      </c>
      <c r="F13" s="688">
        <v>15165</v>
      </c>
      <c r="G13" s="688">
        <v>9784</v>
      </c>
      <c r="H13" s="688">
        <v>229</v>
      </c>
      <c r="I13" s="688" t="s">
        <v>226</v>
      </c>
      <c r="J13" s="688" t="s">
        <v>226</v>
      </c>
      <c r="K13" s="648"/>
    </row>
    <row r="14" spans="1:11">
      <c r="A14" s="658" t="s">
        <v>829</v>
      </c>
      <c r="B14" s="688">
        <v>232507</v>
      </c>
      <c r="C14" s="688">
        <v>11671</v>
      </c>
      <c r="D14" s="688">
        <v>6765</v>
      </c>
      <c r="E14" s="688">
        <v>188251</v>
      </c>
      <c r="F14" s="688">
        <v>12579</v>
      </c>
      <c r="G14" s="688">
        <v>13113</v>
      </c>
      <c r="H14" s="688">
        <v>129</v>
      </c>
      <c r="I14" s="688" t="s">
        <v>226</v>
      </c>
      <c r="J14" s="688" t="s">
        <v>226</v>
      </c>
      <c r="K14" s="648"/>
    </row>
    <row r="15" spans="1:11">
      <c r="A15" s="658" t="s">
        <v>830</v>
      </c>
      <c r="B15" s="688">
        <v>223049</v>
      </c>
      <c r="C15" s="688">
        <v>13757</v>
      </c>
      <c r="D15" s="688">
        <v>6271</v>
      </c>
      <c r="E15" s="688">
        <v>190506</v>
      </c>
      <c r="F15" s="688">
        <v>2678</v>
      </c>
      <c r="G15" s="688">
        <v>9780</v>
      </c>
      <c r="H15" s="688">
        <v>57</v>
      </c>
      <c r="I15" s="688" t="s">
        <v>226</v>
      </c>
      <c r="J15" s="688" t="s">
        <v>226</v>
      </c>
      <c r="K15" s="648"/>
    </row>
    <row r="16" spans="1:11">
      <c r="A16" s="658" t="s">
        <v>831</v>
      </c>
      <c r="B16" s="688">
        <v>233535</v>
      </c>
      <c r="C16" s="688">
        <v>11805</v>
      </c>
      <c r="D16" s="688">
        <v>6696</v>
      </c>
      <c r="E16" s="688">
        <v>192481</v>
      </c>
      <c r="F16" s="688">
        <v>10190</v>
      </c>
      <c r="G16" s="688">
        <v>12224</v>
      </c>
      <c r="H16" s="688">
        <v>135</v>
      </c>
      <c r="I16" s="688">
        <v>4</v>
      </c>
      <c r="J16" s="688" t="s">
        <v>226</v>
      </c>
      <c r="K16" s="648"/>
    </row>
    <row r="17" spans="1:11">
      <c r="A17" s="658" t="s">
        <v>832</v>
      </c>
      <c r="B17" s="688">
        <v>223775</v>
      </c>
      <c r="C17" s="688">
        <v>8278</v>
      </c>
      <c r="D17" s="688">
        <v>5032</v>
      </c>
      <c r="E17" s="688">
        <v>183823</v>
      </c>
      <c r="F17" s="688">
        <v>16421</v>
      </c>
      <c r="G17" s="688">
        <v>10049</v>
      </c>
      <c r="H17" s="688">
        <v>174</v>
      </c>
      <c r="I17" s="688" t="s">
        <v>226</v>
      </c>
      <c r="J17" s="688" t="s">
        <v>226</v>
      </c>
      <c r="K17" s="648"/>
    </row>
    <row r="18" spans="1:11">
      <c r="A18" s="658"/>
      <c r="B18" s="688"/>
      <c r="C18" s="688"/>
      <c r="D18" s="688"/>
      <c r="E18" s="688"/>
      <c r="F18" s="688"/>
      <c r="G18" s="688"/>
      <c r="H18" s="688"/>
      <c r="I18" s="688"/>
      <c r="J18" s="688"/>
      <c r="K18" s="648"/>
    </row>
    <row r="19" spans="1:11">
      <c r="A19" s="659">
        <v>2014</v>
      </c>
      <c r="B19" s="688"/>
      <c r="C19" s="688"/>
      <c r="D19" s="688"/>
      <c r="E19" s="688"/>
      <c r="F19" s="688"/>
      <c r="G19" s="688"/>
      <c r="H19" s="688"/>
      <c r="I19" s="688"/>
      <c r="J19" s="688"/>
      <c r="K19" s="648"/>
    </row>
    <row r="20" spans="1:11">
      <c r="A20" s="663" t="s">
        <v>793</v>
      </c>
      <c r="B20" s="807">
        <v>196950</v>
      </c>
      <c r="C20" s="807">
        <v>5369</v>
      </c>
      <c r="D20" s="807">
        <v>5297</v>
      </c>
      <c r="E20" s="807">
        <v>164465</v>
      </c>
      <c r="F20" s="807">
        <v>13003</v>
      </c>
      <c r="G20" s="807">
        <v>8653</v>
      </c>
      <c r="H20" s="807">
        <v>164</v>
      </c>
      <c r="I20" s="807" t="s">
        <v>226</v>
      </c>
      <c r="J20" s="807" t="s">
        <v>226</v>
      </c>
      <c r="K20" s="648"/>
    </row>
    <row r="21" spans="1:11">
      <c r="A21" s="658" t="s">
        <v>833</v>
      </c>
      <c r="B21" s="807">
        <v>211260</v>
      </c>
      <c r="C21" s="807">
        <v>5289</v>
      </c>
      <c r="D21" s="807">
        <v>4835</v>
      </c>
      <c r="E21" s="807">
        <v>182056</v>
      </c>
      <c r="F21" s="807">
        <v>11468</v>
      </c>
      <c r="G21" s="807">
        <v>7434</v>
      </c>
      <c r="H21" s="807">
        <v>178</v>
      </c>
      <c r="I21" s="807" t="s">
        <v>226</v>
      </c>
      <c r="J21" s="807" t="s">
        <v>226</v>
      </c>
      <c r="K21" s="648"/>
    </row>
    <row r="22" spans="1:11">
      <c r="A22" s="658" t="s">
        <v>823</v>
      </c>
      <c r="B22" s="807">
        <v>231286</v>
      </c>
      <c r="C22" s="807">
        <v>6641</v>
      </c>
      <c r="D22" s="807">
        <v>5751</v>
      </c>
      <c r="E22" s="807">
        <v>199358</v>
      </c>
      <c r="F22" s="807">
        <v>12318</v>
      </c>
      <c r="G22" s="807">
        <v>6993</v>
      </c>
      <c r="H22" s="807">
        <v>226</v>
      </c>
      <c r="I22" s="807" t="s">
        <v>226</v>
      </c>
      <c r="J22" s="807" t="s">
        <v>226</v>
      </c>
      <c r="K22" s="648"/>
    </row>
    <row r="23" spans="1:11">
      <c r="A23" s="658" t="s">
        <v>824</v>
      </c>
      <c r="B23" s="807">
        <v>219922</v>
      </c>
      <c r="C23" s="807">
        <v>6976</v>
      </c>
      <c r="D23" s="807">
        <v>5959</v>
      </c>
      <c r="E23" s="807">
        <v>190676</v>
      </c>
      <c r="F23" s="807">
        <v>8131</v>
      </c>
      <c r="G23" s="807">
        <v>8000</v>
      </c>
      <c r="H23" s="807">
        <v>179</v>
      </c>
      <c r="I23" s="807" t="s">
        <v>226</v>
      </c>
      <c r="J23" s="807" t="s">
        <v>226</v>
      </c>
      <c r="K23" s="648"/>
    </row>
    <row r="24" spans="1:11">
      <c r="A24" s="658" t="s">
        <v>825</v>
      </c>
      <c r="B24" s="807">
        <v>204593</v>
      </c>
      <c r="C24" s="807">
        <v>6671</v>
      </c>
      <c r="D24" s="807">
        <v>5090</v>
      </c>
      <c r="E24" s="807">
        <v>178836</v>
      </c>
      <c r="F24" s="807">
        <v>7421</v>
      </c>
      <c r="G24" s="807">
        <v>6554</v>
      </c>
      <c r="H24" s="807">
        <v>21</v>
      </c>
      <c r="I24" s="807" t="s">
        <v>226</v>
      </c>
      <c r="J24" s="807" t="s">
        <v>226</v>
      </c>
      <c r="K24" s="648"/>
    </row>
    <row r="25" spans="1:11">
      <c r="A25" s="663" t="s">
        <v>826</v>
      </c>
      <c r="B25" s="807">
        <v>244235</v>
      </c>
      <c r="C25" s="807">
        <v>9103</v>
      </c>
      <c r="D25" s="807">
        <v>5662</v>
      </c>
      <c r="E25" s="807">
        <v>210754</v>
      </c>
      <c r="F25" s="807">
        <v>9777</v>
      </c>
      <c r="G25" s="807">
        <v>8778</v>
      </c>
      <c r="H25" s="807">
        <v>161</v>
      </c>
      <c r="I25" s="807" t="s">
        <v>226</v>
      </c>
      <c r="J25" s="807" t="s">
        <v>226</v>
      </c>
      <c r="K25" s="648"/>
    </row>
    <row r="26" spans="1:11">
      <c r="A26" s="658" t="s">
        <v>827</v>
      </c>
      <c r="B26" s="807">
        <v>260767</v>
      </c>
      <c r="C26" s="807">
        <v>10250</v>
      </c>
      <c r="D26" s="807">
        <v>6621</v>
      </c>
      <c r="E26" s="807">
        <v>222321</v>
      </c>
      <c r="F26" s="807">
        <v>12673</v>
      </c>
      <c r="G26" s="807">
        <v>8787</v>
      </c>
      <c r="H26" s="807">
        <v>115</v>
      </c>
      <c r="I26" s="807" t="s">
        <v>226</v>
      </c>
      <c r="J26" s="807" t="s">
        <v>226</v>
      </c>
      <c r="K26" s="648"/>
    </row>
    <row r="27" spans="1:11" ht="15" customHeight="1">
      <c r="A27" s="653" t="s">
        <v>306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48"/>
    </row>
    <row r="28" spans="1:11" ht="15" customHeight="1">
      <c r="A28" s="654" t="s">
        <v>307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48"/>
    </row>
    <row r="29" spans="1:11">
      <c r="A29" s="650">
        <v>2009</v>
      </c>
      <c r="B29" s="657" t="s">
        <v>527</v>
      </c>
      <c r="C29" s="657" t="s">
        <v>432</v>
      </c>
      <c r="D29" s="657" t="s">
        <v>528</v>
      </c>
      <c r="E29" s="657" t="s">
        <v>529</v>
      </c>
      <c r="F29" s="657" t="s">
        <v>530</v>
      </c>
      <c r="G29" s="657" t="s">
        <v>531</v>
      </c>
      <c r="H29" s="657" t="s">
        <v>532</v>
      </c>
      <c r="I29" s="657" t="s">
        <v>226</v>
      </c>
      <c r="J29" s="657" t="s">
        <v>533</v>
      </c>
      <c r="K29" s="648"/>
    </row>
    <row r="30" spans="1:11">
      <c r="A30" s="650">
        <v>2010</v>
      </c>
      <c r="B30" s="657" t="s">
        <v>534</v>
      </c>
      <c r="C30" s="657" t="s">
        <v>535</v>
      </c>
      <c r="D30" s="657" t="s">
        <v>536</v>
      </c>
      <c r="E30" s="657" t="s">
        <v>437</v>
      </c>
      <c r="F30" s="657" t="s">
        <v>441</v>
      </c>
      <c r="G30" s="657" t="s">
        <v>537</v>
      </c>
      <c r="H30" s="657" t="s">
        <v>538</v>
      </c>
      <c r="I30" s="657" t="s">
        <v>226</v>
      </c>
      <c r="J30" s="657" t="s">
        <v>539</v>
      </c>
      <c r="K30" s="648"/>
    </row>
    <row r="31" spans="1:11">
      <c r="A31" s="650">
        <v>2011</v>
      </c>
      <c r="B31" s="657" t="s">
        <v>540</v>
      </c>
      <c r="C31" s="657" t="s">
        <v>541</v>
      </c>
      <c r="D31" s="657" t="s">
        <v>542</v>
      </c>
      <c r="E31" s="657" t="s">
        <v>543</v>
      </c>
      <c r="F31" s="657" t="s">
        <v>544</v>
      </c>
      <c r="G31" s="657" t="s">
        <v>545</v>
      </c>
      <c r="H31" s="657" t="s">
        <v>546</v>
      </c>
      <c r="I31" s="657" t="s">
        <v>226</v>
      </c>
      <c r="J31" s="657" t="s">
        <v>547</v>
      </c>
      <c r="K31" s="648"/>
    </row>
    <row r="32" spans="1:11">
      <c r="A32" s="650">
        <v>2012</v>
      </c>
      <c r="B32" s="657" t="s">
        <v>548</v>
      </c>
      <c r="C32" s="657" t="s">
        <v>549</v>
      </c>
      <c r="D32" s="657" t="s">
        <v>550</v>
      </c>
      <c r="E32" s="657" t="s">
        <v>551</v>
      </c>
      <c r="F32" s="657" t="s">
        <v>552</v>
      </c>
      <c r="G32" s="657" t="s">
        <v>131</v>
      </c>
      <c r="H32" s="657" t="s">
        <v>553</v>
      </c>
      <c r="I32" s="657" t="s">
        <v>226</v>
      </c>
      <c r="J32" s="657" t="s">
        <v>226</v>
      </c>
      <c r="K32" s="648"/>
    </row>
    <row r="33" spans="1:11">
      <c r="A33" s="823" t="s">
        <v>1256</v>
      </c>
      <c r="B33" s="657" t="s">
        <v>675</v>
      </c>
      <c r="C33" s="657" t="s">
        <v>1146</v>
      </c>
      <c r="D33" s="657" t="s">
        <v>554</v>
      </c>
      <c r="E33" s="657" t="s">
        <v>409</v>
      </c>
      <c r="F33" s="657" t="s">
        <v>555</v>
      </c>
      <c r="G33" s="657" t="s">
        <v>1147</v>
      </c>
      <c r="H33" s="657" t="s">
        <v>557</v>
      </c>
      <c r="I33" s="657" t="s">
        <v>558</v>
      </c>
      <c r="J33" s="657" t="s">
        <v>226</v>
      </c>
      <c r="K33" s="648"/>
    </row>
    <row r="34" spans="1:11">
      <c r="A34" s="650"/>
      <c r="B34" s="657"/>
      <c r="C34" s="657"/>
      <c r="D34" s="657"/>
      <c r="E34" s="657"/>
      <c r="F34" s="657"/>
      <c r="G34" s="657"/>
      <c r="H34" s="657"/>
      <c r="I34" s="657"/>
      <c r="J34" s="657"/>
      <c r="K34" s="648"/>
    </row>
    <row r="35" spans="1:11">
      <c r="A35" s="823" t="s">
        <v>1256</v>
      </c>
      <c r="B35" s="657"/>
      <c r="C35" s="657"/>
      <c r="D35" s="657"/>
      <c r="E35" s="657"/>
      <c r="F35" s="657"/>
      <c r="G35" s="657"/>
      <c r="H35" s="657"/>
      <c r="I35" s="657"/>
      <c r="J35" s="657"/>
      <c r="K35" s="648"/>
    </row>
    <row r="36" spans="1:11">
      <c r="A36" s="658" t="s">
        <v>827</v>
      </c>
      <c r="B36" s="117" t="s">
        <v>808</v>
      </c>
      <c r="C36" s="117" t="s">
        <v>1148</v>
      </c>
      <c r="D36" s="117" t="s">
        <v>1149</v>
      </c>
      <c r="E36" s="117" t="s">
        <v>410</v>
      </c>
      <c r="F36" s="117" t="s">
        <v>572</v>
      </c>
      <c r="G36" s="117" t="s">
        <v>1150</v>
      </c>
      <c r="H36" s="117" t="s">
        <v>708</v>
      </c>
      <c r="I36" s="657" t="s">
        <v>226</v>
      </c>
      <c r="J36" s="657" t="s">
        <v>226</v>
      </c>
      <c r="K36" s="648"/>
    </row>
    <row r="37" spans="1:11">
      <c r="A37" s="658" t="s">
        <v>828</v>
      </c>
      <c r="B37" s="117" t="s">
        <v>1151</v>
      </c>
      <c r="C37" s="117" t="s">
        <v>684</v>
      </c>
      <c r="D37" s="117" t="s">
        <v>575</v>
      </c>
      <c r="E37" s="117" t="s">
        <v>109</v>
      </c>
      <c r="F37" s="117" t="s">
        <v>576</v>
      </c>
      <c r="G37" s="117" t="s">
        <v>1152</v>
      </c>
      <c r="H37" s="117" t="s">
        <v>578</v>
      </c>
      <c r="I37" s="657" t="s">
        <v>226</v>
      </c>
      <c r="J37" s="657" t="s">
        <v>226</v>
      </c>
      <c r="K37" s="648"/>
    </row>
    <row r="38" spans="1:11">
      <c r="A38" s="658" t="s">
        <v>829</v>
      </c>
      <c r="B38" s="117" t="s">
        <v>1153</v>
      </c>
      <c r="C38" s="117" t="s">
        <v>1154</v>
      </c>
      <c r="D38" s="117" t="s">
        <v>227</v>
      </c>
      <c r="E38" s="117" t="s">
        <v>684</v>
      </c>
      <c r="F38" s="808" t="s">
        <v>1174</v>
      </c>
      <c r="G38" s="117" t="s">
        <v>1155</v>
      </c>
      <c r="H38" s="117" t="s">
        <v>581</v>
      </c>
      <c r="I38" s="657" t="s">
        <v>226</v>
      </c>
      <c r="J38" s="657" t="s">
        <v>226</v>
      </c>
      <c r="K38" s="648"/>
    </row>
    <row r="39" spans="1:11">
      <c r="A39" s="658" t="s">
        <v>830</v>
      </c>
      <c r="B39" s="117" t="s">
        <v>583</v>
      </c>
      <c r="C39" s="117" t="s">
        <v>1087</v>
      </c>
      <c r="D39" s="117" t="s">
        <v>584</v>
      </c>
      <c r="E39" s="117" t="s">
        <v>803</v>
      </c>
      <c r="F39" s="117" t="s">
        <v>514</v>
      </c>
      <c r="G39" s="117" t="s">
        <v>1156</v>
      </c>
      <c r="H39" s="117" t="s">
        <v>585</v>
      </c>
      <c r="I39" s="657" t="s">
        <v>226</v>
      </c>
      <c r="J39" s="657" t="s">
        <v>226</v>
      </c>
      <c r="K39" s="648"/>
    </row>
    <row r="40" spans="1:11">
      <c r="A40" s="658" t="s">
        <v>831</v>
      </c>
      <c r="B40" s="117" t="s">
        <v>1089</v>
      </c>
      <c r="C40" s="117" t="s">
        <v>1157</v>
      </c>
      <c r="D40" s="117" t="s">
        <v>587</v>
      </c>
      <c r="E40" s="117" t="s">
        <v>675</v>
      </c>
      <c r="F40" s="117" t="s">
        <v>589</v>
      </c>
      <c r="G40" s="117" t="s">
        <v>624</v>
      </c>
      <c r="H40" s="117" t="s">
        <v>590</v>
      </c>
      <c r="I40" s="657" t="s">
        <v>226</v>
      </c>
      <c r="J40" s="657" t="s">
        <v>226</v>
      </c>
      <c r="K40" s="648"/>
    </row>
    <row r="41" spans="1:11">
      <c r="A41" s="658" t="s">
        <v>832</v>
      </c>
      <c r="B41" s="117" t="s">
        <v>448</v>
      </c>
      <c r="C41" s="117" t="s">
        <v>1158</v>
      </c>
      <c r="D41" s="117" t="s">
        <v>592</v>
      </c>
      <c r="E41" s="117" t="s">
        <v>1159</v>
      </c>
      <c r="F41" s="117" t="s">
        <v>594</v>
      </c>
      <c r="G41" s="117">
        <v>90</v>
      </c>
      <c r="H41" s="117">
        <v>128</v>
      </c>
      <c r="I41" s="657" t="s">
        <v>226</v>
      </c>
      <c r="J41" s="657" t="s">
        <v>226</v>
      </c>
      <c r="K41" s="648"/>
    </row>
    <row r="42" spans="1:11">
      <c r="A42" s="658"/>
      <c r="B42" s="657"/>
      <c r="C42" s="657"/>
      <c r="D42" s="657"/>
      <c r="E42" s="657"/>
      <c r="F42" s="657"/>
      <c r="G42" s="657"/>
      <c r="H42" s="657"/>
      <c r="I42" s="657"/>
      <c r="J42" s="657"/>
      <c r="K42" s="648"/>
    </row>
    <row r="43" spans="1:11">
      <c r="A43" s="659">
        <v>2014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48"/>
    </row>
    <row r="44" spans="1:11">
      <c r="A44" s="663" t="s">
        <v>793</v>
      </c>
      <c r="B44" s="657" t="s">
        <v>556</v>
      </c>
      <c r="C44" s="657" t="s">
        <v>636</v>
      </c>
      <c r="D44" s="657" t="s">
        <v>1004</v>
      </c>
      <c r="E44" s="657" t="s">
        <v>432</v>
      </c>
      <c r="F44" s="657" t="s">
        <v>596</v>
      </c>
      <c r="G44" s="657" t="s">
        <v>704</v>
      </c>
      <c r="H44" s="657" t="s">
        <v>598</v>
      </c>
      <c r="I44" s="657" t="s">
        <v>226</v>
      </c>
      <c r="J44" s="657" t="s">
        <v>226</v>
      </c>
      <c r="K44" s="648"/>
    </row>
    <row r="45" spans="1:11">
      <c r="A45" s="663" t="s">
        <v>833</v>
      </c>
      <c r="B45" s="119" t="s">
        <v>665</v>
      </c>
      <c r="C45" s="119" t="s">
        <v>577</v>
      </c>
      <c r="D45" s="119" t="s">
        <v>569</v>
      </c>
      <c r="E45" s="119" t="s">
        <v>1160</v>
      </c>
      <c r="F45" s="119" t="s">
        <v>802</v>
      </c>
      <c r="G45" s="119" t="s">
        <v>687</v>
      </c>
      <c r="H45" s="119" t="s">
        <v>113</v>
      </c>
      <c r="I45" s="119" t="s">
        <v>226</v>
      </c>
      <c r="J45" s="119" t="s">
        <v>226</v>
      </c>
      <c r="K45" s="648"/>
    </row>
    <row r="46" spans="1:11">
      <c r="A46" s="663" t="s">
        <v>823</v>
      </c>
      <c r="B46" s="119" t="s">
        <v>1161</v>
      </c>
      <c r="C46" s="119" t="s">
        <v>1162</v>
      </c>
      <c r="D46" s="119" t="s">
        <v>1073</v>
      </c>
      <c r="E46" s="119" t="s">
        <v>1163</v>
      </c>
      <c r="F46" s="119" t="s">
        <v>818</v>
      </c>
      <c r="G46" s="119" t="s">
        <v>1164</v>
      </c>
      <c r="H46" s="119" t="s">
        <v>819</v>
      </c>
      <c r="I46" s="119" t="s">
        <v>226</v>
      </c>
      <c r="J46" s="119" t="s">
        <v>226</v>
      </c>
      <c r="K46" s="648"/>
    </row>
    <row r="47" spans="1:11">
      <c r="A47" s="663" t="s">
        <v>824</v>
      </c>
      <c r="B47" s="119" t="s">
        <v>459</v>
      </c>
      <c r="C47" s="119" t="s">
        <v>1165</v>
      </c>
      <c r="D47" s="119" t="s">
        <v>1166</v>
      </c>
      <c r="E47" s="119" t="s">
        <v>105</v>
      </c>
      <c r="F47" s="119" t="s">
        <v>1006</v>
      </c>
      <c r="G47" s="119" t="s">
        <v>446</v>
      </c>
      <c r="H47" s="119" t="s">
        <v>541</v>
      </c>
      <c r="I47" s="119" t="s">
        <v>226</v>
      </c>
      <c r="J47" s="119" t="s">
        <v>226</v>
      </c>
    </row>
    <row r="48" spans="1:11">
      <c r="A48" s="663" t="s">
        <v>825</v>
      </c>
      <c r="B48" s="119" t="s">
        <v>1074</v>
      </c>
      <c r="C48" s="119" t="s">
        <v>1167</v>
      </c>
      <c r="D48" s="119" t="s">
        <v>1168</v>
      </c>
      <c r="E48" s="119" t="s">
        <v>1043</v>
      </c>
      <c r="F48" s="119" t="s">
        <v>1024</v>
      </c>
      <c r="G48" s="119" t="s">
        <v>1131</v>
      </c>
      <c r="H48" s="119" t="s">
        <v>1025</v>
      </c>
      <c r="I48" s="119" t="s">
        <v>226</v>
      </c>
      <c r="J48" s="119" t="s">
        <v>226</v>
      </c>
    </row>
    <row r="49" spans="1:11">
      <c r="A49" s="663" t="s">
        <v>826</v>
      </c>
      <c r="B49" s="119" t="s">
        <v>562</v>
      </c>
      <c r="C49" s="119" t="s">
        <v>1169</v>
      </c>
      <c r="D49" s="119" t="s">
        <v>119</v>
      </c>
      <c r="E49" s="119" t="s">
        <v>422</v>
      </c>
      <c r="F49" s="119" t="s">
        <v>1075</v>
      </c>
      <c r="G49" s="119" t="s">
        <v>1170</v>
      </c>
      <c r="H49" s="119" t="s">
        <v>1076</v>
      </c>
      <c r="I49" s="119" t="s">
        <v>226</v>
      </c>
      <c r="J49" s="119" t="s">
        <v>226</v>
      </c>
      <c r="K49" s="648"/>
    </row>
    <row r="50" spans="1:11">
      <c r="A50" s="176" t="s">
        <v>827</v>
      </c>
      <c r="B50" s="809" t="s">
        <v>694</v>
      </c>
      <c r="C50" s="809" t="s">
        <v>405</v>
      </c>
      <c r="D50" s="809" t="s">
        <v>1156</v>
      </c>
      <c r="E50" s="809" t="s">
        <v>579</v>
      </c>
      <c r="F50" s="809" t="s">
        <v>1156</v>
      </c>
      <c r="G50" s="809" t="s">
        <v>705</v>
      </c>
      <c r="H50" s="809" t="s">
        <v>1171</v>
      </c>
      <c r="I50" s="809" t="s">
        <v>226</v>
      </c>
      <c r="J50" s="809" t="s">
        <v>226</v>
      </c>
      <c r="K50" s="648"/>
    </row>
    <row r="51" spans="1:11">
      <c r="A51" s="663"/>
      <c r="B51" s="810"/>
      <c r="C51" s="810"/>
      <c r="D51" s="810"/>
      <c r="E51" s="810"/>
      <c r="F51" s="810"/>
      <c r="G51" s="810"/>
      <c r="H51" s="810"/>
      <c r="I51" s="810"/>
      <c r="J51" s="810"/>
      <c r="K51" s="648"/>
    </row>
    <row r="52" spans="1:11">
      <c r="A52" s="301" t="s">
        <v>1137</v>
      </c>
      <c r="B52" s="651"/>
      <c r="C52" s="651"/>
      <c r="D52" s="651"/>
      <c r="E52" s="651"/>
      <c r="F52" s="651"/>
      <c r="G52" s="651"/>
      <c r="H52" s="651"/>
      <c r="I52" s="651"/>
      <c r="J52" s="651"/>
    </row>
    <row r="53" spans="1:11">
      <c r="A53" s="301" t="s">
        <v>1172</v>
      </c>
      <c r="B53" s="651"/>
      <c r="C53" s="651"/>
      <c r="D53" s="651"/>
      <c r="E53" s="651"/>
      <c r="F53" s="651"/>
      <c r="G53" s="651"/>
      <c r="H53" s="651"/>
      <c r="I53" s="651"/>
      <c r="J53" s="651"/>
    </row>
    <row r="54" spans="1:11" ht="15.75">
      <c r="A54" s="655" t="s">
        <v>1173</v>
      </c>
    </row>
    <row r="55" spans="1:11">
      <c r="A55" s="662" t="s">
        <v>599</v>
      </c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A36" sqref="A36"/>
    </sheetView>
  </sheetViews>
  <sheetFormatPr defaultRowHeight="15"/>
  <cols>
    <col min="1" max="2" width="9.140625" style="4"/>
    <col min="3" max="3" width="13.140625" style="4" customWidth="1"/>
    <col min="4" max="4" width="9.140625" style="4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645" t="s">
        <v>997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6"/>
    </row>
    <row r="2" spans="1:12">
      <c r="A2" s="647" t="s">
        <v>600</v>
      </c>
      <c r="B2" s="629"/>
      <c r="C2" s="629"/>
      <c r="D2" s="629"/>
      <c r="E2" s="629"/>
      <c r="F2" s="629"/>
      <c r="G2" s="629"/>
      <c r="H2" s="629"/>
      <c r="I2" s="629"/>
      <c r="J2" s="630"/>
      <c r="K2" s="630"/>
      <c r="L2" s="630"/>
    </row>
    <row r="3" spans="1:12">
      <c r="A3" s="628"/>
      <c r="B3" s="629"/>
      <c r="C3" s="629"/>
      <c r="D3" s="629"/>
      <c r="E3" s="629"/>
      <c r="F3" s="629"/>
      <c r="G3" s="629"/>
      <c r="H3" s="629"/>
      <c r="I3" s="629"/>
      <c r="J3" s="632" t="s">
        <v>517</v>
      </c>
      <c r="K3" s="630"/>
      <c r="L3" s="630"/>
    </row>
    <row r="4" spans="1:12" ht="43.5" customHeight="1">
      <c r="A4" s="1028"/>
      <c r="B4" s="1024" t="s">
        <v>518</v>
      </c>
      <c r="C4" s="1024" t="s">
        <v>519</v>
      </c>
      <c r="D4" s="1024" t="s">
        <v>520</v>
      </c>
      <c r="E4" s="1024" t="s">
        <v>521</v>
      </c>
      <c r="F4" s="1024" t="s">
        <v>522</v>
      </c>
      <c r="G4" s="1024" t="s">
        <v>523</v>
      </c>
      <c r="H4" s="1024" t="s">
        <v>524</v>
      </c>
      <c r="I4" s="1024" t="s">
        <v>525</v>
      </c>
      <c r="J4" s="1026" t="s">
        <v>526</v>
      </c>
      <c r="K4" s="629"/>
      <c r="L4" s="630"/>
    </row>
    <row r="5" spans="1:12" ht="33.75" customHeight="1">
      <c r="A5" s="1029"/>
      <c r="B5" s="1025"/>
      <c r="C5" s="1025"/>
      <c r="D5" s="1025"/>
      <c r="E5" s="1025"/>
      <c r="F5" s="1025"/>
      <c r="G5" s="1025"/>
      <c r="H5" s="1025"/>
      <c r="I5" s="1025"/>
      <c r="J5" s="1027"/>
      <c r="K5" s="629"/>
      <c r="L5" s="630"/>
    </row>
    <row r="6" spans="1:12">
      <c r="A6" s="650">
        <v>2009</v>
      </c>
      <c r="B6" s="688">
        <v>3567879</v>
      </c>
      <c r="C6" s="688">
        <v>176918</v>
      </c>
      <c r="D6" s="688">
        <v>680830</v>
      </c>
      <c r="E6" s="688">
        <v>2647234</v>
      </c>
      <c r="F6" s="688">
        <v>29811</v>
      </c>
      <c r="G6" s="688">
        <v>1112</v>
      </c>
      <c r="H6" s="688">
        <v>31859</v>
      </c>
      <c r="I6" s="688">
        <v>59</v>
      </c>
      <c r="J6" s="688">
        <v>57</v>
      </c>
      <c r="K6" s="629"/>
      <c r="L6" s="630"/>
    </row>
    <row r="7" spans="1:12">
      <c r="A7" s="650">
        <v>2010</v>
      </c>
      <c r="B7" s="688">
        <v>4053084</v>
      </c>
      <c r="C7" s="688">
        <v>200325</v>
      </c>
      <c r="D7" s="688">
        <v>965852</v>
      </c>
      <c r="E7" s="688">
        <v>2749315</v>
      </c>
      <c r="F7" s="688">
        <v>108680</v>
      </c>
      <c r="G7" s="688">
        <v>1633</v>
      </c>
      <c r="H7" s="688">
        <v>27223</v>
      </c>
      <c r="I7" s="688">
        <v>15</v>
      </c>
      <c r="J7" s="688">
        <v>41</v>
      </c>
      <c r="K7" s="629"/>
      <c r="L7" s="630"/>
    </row>
    <row r="8" spans="1:12">
      <c r="A8" s="650">
        <v>2011</v>
      </c>
      <c r="B8" s="688">
        <v>4577526</v>
      </c>
      <c r="C8" s="688">
        <v>223391</v>
      </c>
      <c r="D8" s="688">
        <v>1317377</v>
      </c>
      <c r="E8" s="688">
        <v>2968159</v>
      </c>
      <c r="F8" s="688">
        <v>40350</v>
      </c>
      <c r="G8" s="688">
        <v>4778</v>
      </c>
      <c r="H8" s="688">
        <v>22908</v>
      </c>
      <c r="I8" s="688">
        <v>535</v>
      </c>
      <c r="J8" s="688">
        <v>28</v>
      </c>
      <c r="K8" s="629"/>
      <c r="L8" s="630"/>
    </row>
    <row r="9" spans="1:12">
      <c r="A9" s="650">
        <v>2012</v>
      </c>
      <c r="B9" s="688">
        <v>4487548</v>
      </c>
      <c r="C9" s="688">
        <v>209333</v>
      </c>
      <c r="D9" s="688">
        <v>1211699</v>
      </c>
      <c r="E9" s="688">
        <v>2996290</v>
      </c>
      <c r="F9" s="688">
        <v>39057</v>
      </c>
      <c r="G9" s="688">
        <v>9472</v>
      </c>
      <c r="H9" s="688">
        <v>18802</v>
      </c>
      <c r="I9" s="688">
        <v>2856</v>
      </c>
      <c r="J9" s="688">
        <v>39</v>
      </c>
      <c r="K9" s="629"/>
      <c r="L9" s="630"/>
    </row>
    <row r="10" spans="1:12">
      <c r="A10" s="650" t="s">
        <v>1256</v>
      </c>
      <c r="B10" s="688">
        <v>4557634.9717799984</v>
      </c>
      <c r="C10" s="688">
        <v>207477.31314999997</v>
      </c>
      <c r="D10" s="688">
        <v>1225880.6148399999</v>
      </c>
      <c r="E10" s="688">
        <v>3074468.3754199981</v>
      </c>
      <c r="F10" s="688">
        <v>13497.138299999999</v>
      </c>
      <c r="G10" s="688">
        <v>18536.380519999995</v>
      </c>
      <c r="H10" s="688">
        <v>16262.185599999997</v>
      </c>
      <c r="I10" s="688">
        <v>1415</v>
      </c>
      <c r="J10" s="688">
        <v>98</v>
      </c>
      <c r="K10" s="629"/>
      <c r="L10" s="630"/>
    </row>
    <row r="11" spans="1:12">
      <c r="A11" s="650"/>
      <c r="B11" s="688"/>
      <c r="C11" s="688"/>
      <c r="D11" s="688"/>
      <c r="E11" s="688"/>
      <c r="F11" s="688"/>
      <c r="G11" s="688"/>
      <c r="H11" s="688"/>
      <c r="I11" s="688"/>
      <c r="J11" s="688"/>
      <c r="K11" s="629"/>
      <c r="L11" s="630"/>
    </row>
    <row r="12" spans="1:12">
      <c r="A12" s="650" t="s">
        <v>1256</v>
      </c>
      <c r="B12" s="688"/>
      <c r="C12" s="688"/>
      <c r="D12" s="688"/>
      <c r="E12" s="688"/>
      <c r="F12" s="688"/>
      <c r="G12" s="688"/>
      <c r="H12" s="688"/>
      <c r="I12" s="688"/>
      <c r="J12" s="688"/>
      <c r="K12" s="629"/>
      <c r="L12" s="630"/>
    </row>
    <row r="13" spans="1:12">
      <c r="A13" s="658" t="s">
        <v>827</v>
      </c>
      <c r="B13" s="688">
        <v>401534</v>
      </c>
      <c r="C13" s="688">
        <v>16765</v>
      </c>
      <c r="D13" s="688">
        <v>115541</v>
      </c>
      <c r="E13" s="688">
        <v>262888</v>
      </c>
      <c r="F13" s="688">
        <v>1016</v>
      </c>
      <c r="G13" s="688">
        <v>3469</v>
      </c>
      <c r="H13" s="688">
        <v>1851</v>
      </c>
      <c r="I13" s="688">
        <v>2</v>
      </c>
      <c r="J13" s="688">
        <v>3</v>
      </c>
      <c r="K13" s="629"/>
      <c r="L13" s="630"/>
    </row>
    <row r="14" spans="1:12">
      <c r="A14" s="658" t="s">
        <v>828</v>
      </c>
      <c r="B14" s="688">
        <v>386582</v>
      </c>
      <c r="C14" s="688">
        <v>16174</v>
      </c>
      <c r="D14" s="688">
        <v>107610</v>
      </c>
      <c r="E14" s="688">
        <v>258566</v>
      </c>
      <c r="F14" s="688">
        <v>1168</v>
      </c>
      <c r="G14" s="688">
        <v>1714</v>
      </c>
      <c r="H14" s="688">
        <v>1347</v>
      </c>
      <c r="I14" s="688">
        <v>1</v>
      </c>
      <c r="J14" s="688">
        <v>3</v>
      </c>
      <c r="K14" s="629"/>
      <c r="L14" s="630"/>
    </row>
    <row r="15" spans="1:12">
      <c r="A15" s="658" t="s">
        <v>829</v>
      </c>
      <c r="B15" s="688">
        <v>391044</v>
      </c>
      <c r="C15" s="688">
        <v>17787</v>
      </c>
      <c r="D15" s="688">
        <v>98429</v>
      </c>
      <c r="E15" s="688">
        <v>269163</v>
      </c>
      <c r="F15" s="688">
        <v>2112</v>
      </c>
      <c r="G15" s="688">
        <v>2164</v>
      </c>
      <c r="H15" s="688">
        <v>1388</v>
      </c>
      <c r="I15" s="688">
        <v>0</v>
      </c>
      <c r="J15" s="688">
        <v>1</v>
      </c>
      <c r="K15" s="629"/>
      <c r="L15" s="630"/>
    </row>
    <row r="16" spans="1:12">
      <c r="A16" s="658" t="s">
        <v>830</v>
      </c>
      <c r="B16" s="688">
        <v>455354</v>
      </c>
      <c r="C16" s="688">
        <v>21200</v>
      </c>
      <c r="D16" s="688">
        <v>137822</v>
      </c>
      <c r="E16" s="688">
        <v>290413</v>
      </c>
      <c r="F16" s="688">
        <v>3362</v>
      </c>
      <c r="G16" s="688">
        <v>1221</v>
      </c>
      <c r="H16" s="688">
        <v>1334</v>
      </c>
      <c r="I16" s="688">
        <v>1</v>
      </c>
      <c r="J16" s="688">
        <v>1</v>
      </c>
      <c r="K16" s="629"/>
      <c r="L16" s="630"/>
    </row>
    <row r="17" spans="1:12">
      <c r="A17" s="658" t="s">
        <v>831</v>
      </c>
      <c r="B17" s="688">
        <v>425417</v>
      </c>
      <c r="C17" s="688">
        <v>15827</v>
      </c>
      <c r="D17" s="688">
        <v>135337</v>
      </c>
      <c r="E17" s="688">
        <v>270689</v>
      </c>
      <c r="F17" s="688">
        <v>1232</v>
      </c>
      <c r="G17" s="688">
        <v>1007</v>
      </c>
      <c r="H17" s="688">
        <v>1250</v>
      </c>
      <c r="I17" s="688">
        <v>0</v>
      </c>
      <c r="J17" s="688">
        <v>74</v>
      </c>
      <c r="K17" s="629"/>
      <c r="L17" s="630"/>
    </row>
    <row r="18" spans="1:12">
      <c r="A18" s="658" t="s">
        <v>832</v>
      </c>
      <c r="B18" s="688">
        <v>392705</v>
      </c>
      <c r="C18" s="688">
        <v>16486</v>
      </c>
      <c r="D18" s="688">
        <v>103454</v>
      </c>
      <c r="E18" s="688">
        <v>269552</v>
      </c>
      <c r="F18" s="688">
        <v>513</v>
      </c>
      <c r="G18" s="688">
        <v>885</v>
      </c>
      <c r="H18" s="688">
        <v>1448</v>
      </c>
      <c r="I18" s="688">
        <v>368</v>
      </c>
      <c r="J18" s="688">
        <v>1</v>
      </c>
      <c r="K18" s="629"/>
      <c r="L18" s="630"/>
    </row>
    <row r="19" spans="1:12">
      <c r="A19" s="658"/>
      <c r="B19" s="688"/>
      <c r="C19" s="688"/>
      <c r="D19" s="688"/>
      <c r="E19" s="688"/>
      <c r="F19" s="688"/>
      <c r="G19" s="688"/>
      <c r="H19" s="688"/>
      <c r="I19" s="688"/>
      <c r="J19" s="688"/>
      <c r="K19" s="629"/>
      <c r="L19" s="630"/>
    </row>
    <row r="20" spans="1:12">
      <c r="A20" s="659">
        <v>2014</v>
      </c>
      <c r="B20" s="688"/>
      <c r="C20" s="688"/>
      <c r="D20" s="688"/>
      <c r="E20" s="688"/>
      <c r="F20" s="688"/>
      <c r="G20" s="688"/>
      <c r="H20" s="688"/>
      <c r="I20" s="688"/>
      <c r="J20" s="688"/>
      <c r="K20" s="629"/>
      <c r="L20" s="630"/>
    </row>
    <row r="21" spans="1:12">
      <c r="A21" s="663" t="s">
        <v>793</v>
      </c>
      <c r="B21" s="688">
        <v>251909</v>
      </c>
      <c r="C21" s="688">
        <v>13552</v>
      </c>
      <c r="D21" s="688">
        <v>40601</v>
      </c>
      <c r="E21" s="688">
        <v>194847</v>
      </c>
      <c r="F21" s="688">
        <v>1150</v>
      </c>
      <c r="G21" s="688">
        <v>879</v>
      </c>
      <c r="H21" s="688">
        <v>880</v>
      </c>
      <c r="I21" s="688" t="s">
        <v>226</v>
      </c>
      <c r="J21" s="688" t="s">
        <v>226</v>
      </c>
      <c r="K21" s="629"/>
      <c r="L21" s="630"/>
    </row>
    <row r="22" spans="1:12">
      <c r="A22" s="658" t="s">
        <v>833</v>
      </c>
      <c r="B22" s="688">
        <v>427058</v>
      </c>
      <c r="C22" s="688">
        <v>19601</v>
      </c>
      <c r="D22" s="688">
        <v>151945</v>
      </c>
      <c r="E22" s="688">
        <v>250996</v>
      </c>
      <c r="F22" s="688">
        <v>2442</v>
      </c>
      <c r="G22" s="688">
        <v>959</v>
      </c>
      <c r="H22" s="688">
        <v>1114</v>
      </c>
      <c r="I22" s="688">
        <v>0</v>
      </c>
      <c r="J22" s="688">
        <v>1</v>
      </c>
      <c r="K22" s="629"/>
      <c r="L22" s="630"/>
    </row>
    <row r="23" spans="1:12">
      <c r="A23" s="658" t="s">
        <v>823</v>
      </c>
      <c r="B23" s="688">
        <v>422482</v>
      </c>
      <c r="C23" s="688">
        <v>19523</v>
      </c>
      <c r="D23" s="688">
        <v>71732</v>
      </c>
      <c r="E23" s="688">
        <v>326272</v>
      </c>
      <c r="F23" s="688">
        <v>2754</v>
      </c>
      <c r="G23" s="688">
        <v>1140</v>
      </c>
      <c r="H23" s="688">
        <v>1051</v>
      </c>
      <c r="I23" s="688">
        <v>7</v>
      </c>
      <c r="J23" s="688">
        <v>3</v>
      </c>
      <c r="K23" s="629"/>
      <c r="L23" s="630"/>
    </row>
    <row r="24" spans="1:12">
      <c r="A24" s="658" t="s">
        <v>824</v>
      </c>
      <c r="B24" s="688">
        <v>348992</v>
      </c>
      <c r="C24" s="688">
        <v>17681</v>
      </c>
      <c r="D24" s="688">
        <v>22173</v>
      </c>
      <c r="E24" s="688">
        <v>302816</v>
      </c>
      <c r="F24" s="688">
        <v>4489</v>
      </c>
      <c r="G24" s="688">
        <v>558</v>
      </c>
      <c r="H24" s="688">
        <v>1265</v>
      </c>
      <c r="I24" s="688">
        <v>0</v>
      </c>
      <c r="J24" s="688">
        <v>10</v>
      </c>
      <c r="K24" s="629"/>
      <c r="L24" s="630"/>
    </row>
    <row r="25" spans="1:12">
      <c r="A25" s="658" t="s">
        <v>825</v>
      </c>
      <c r="B25" s="688">
        <v>431234</v>
      </c>
      <c r="C25" s="688">
        <v>15407</v>
      </c>
      <c r="D25" s="688">
        <v>158320</v>
      </c>
      <c r="E25" s="688">
        <v>252160</v>
      </c>
      <c r="F25" s="688">
        <v>3626</v>
      </c>
      <c r="G25" s="688">
        <v>578</v>
      </c>
      <c r="H25" s="688">
        <v>1142</v>
      </c>
      <c r="I25" s="688">
        <v>0</v>
      </c>
      <c r="J25" s="688">
        <v>1</v>
      </c>
      <c r="K25" s="629"/>
      <c r="L25" s="630"/>
    </row>
    <row r="26" spans="1:12">
      <c r="A26" s="663" t="s">
        <v>826</v>
      </c>
      <c r="B26" s="688">
        <v>415372</v>
      </c>
      <c r="C26" s="688">
        <v>18823</v>
      </c>
      <c r="D26" s="688">
        <v>95468</v>
      </c>
      <c r="E26" s="688">
        <v>295598</v>
      </c>
      <c r="F26" s="688">
        <v>3933</v>
      </c>
      <c r="G26" s="688">
        <v>124</v>
      </c>
      <c r="H26" s="688">
        <v>1396</v>
      </c>
      <c r="I26" s="688">
        <v>3</v>
      </c>
      <c r="J26" s="688">
        <v>27</v>
      </c>
      <c r="K26" s="629"/>
      <c r="L26" s="630"/>
    </row>
    <row r="27" spans="1:12">
      <c r="A27" s="658" t="s">
        <v>827</v>
      </c>
      <c r="B27" s="688">
        <v>414200</v>
      </c>
      <c r="C27" s="688">
        <v>21137</v>
      </c>
      <c r="D27" s="688">
        <v>43413</v>
      </c>
      <c r="E27" s="688">
        <v>343730</v>
      </c>
      <c r="F27" s="688">
        <v>3860</v>
      </c>
      <c r="G27" s="688">
        <v>362</v>
      </c>
      <c r="H27" s="688">
        <v>1307</v>
      </c>
      <c r="I27" s="688">
        <v>385</v>
      </c>
      <c r="J27" s="688">
        <v>6</v>
      </c>
      <c r="K27" s="629"/>
      <c r="L27" s="630"/>
    </row>
    <row r="28" spans="1:12" ht="15" customHeight="1">
      <c r="A28" s="653" t="s">
        <v>306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29"/>
      <c r="L28" s="630"/>
    </row>
    <row r="29" spans="1:12" ht="15" customHeight="1">
      <c r="A29" s="654" t="s">
        <v>307</v>
      </c>
      <c r="B29" s="654"/>
      <c r="C29" s="654"/>
      <c r="D29" s="654"/>
      <c r="E29" s="654"/>
      <c r="F29" s="654"/>
      <c r="G29" s="654"/>
      <c r="H29" s="654"/>
      <c r="I29" s="654"/>
      <c r="J29" s="654"/>
      <c r="K29" s="629"/>
      <c r="L29" s="630"/>
    </row>
    <row r="30" spans="1:12">
      <c r="A30" s="650">
        <v>2009</v>
      </c>
      <c r="B30" s="657" t="s">
        <v>601</v>
      </c>
      <c r="C30" s="657" t="s">
        <v>602</v>
      </c>
      <c r="D30" s="811" t="s">
        <v>1174</v>
      </c>
      <c r="E30" s="657" t="s">
        <v>603</v>
      </c>
      <c r="F30" s="657" t="s">
        <v>604</v>
      </c>
      <c r="G30" s="657" t="s">
        <v>605</v>
      </c>
      <c r="H30" s="657" t="s">
        <v>606</v>
      </c>
      <c r="I30" s="657" t="s">
        <v>607</v>
      </c>
      <c r="J30" s="657" t="s">
        <v>608</v>
      </c>
      <c r="K30" s="629"/>
      <c r="L30" s="630"/>
    </row>
    <row r="31" spans="1:12">
      <c r="A31" s="650">
        <v>2010</v>
      </c>
      <c r="B31" s="657" t="s">
        <v>609</v>
      </c>
      <c r="C31" s="657" t="s">
        <v>458</v>
      </c>
      <c r="D31" s="657" t="s">
        <v>610</v>
      </c>
      <c r="E31" s="657" t="s">
        <v>611</v>
      </c>
      <c r="F31" s="657" t="s">
        <v>612</v>
      </c>
      <c r="G31" s="657" t="s">
        <v>613</v>
      </c>
      <c r="H31" s="657" t="s">
        <v>614</v>
      </c>
      <c r="I31" s="657" t="s">
        <v>615</v>
      </c>
      <c r="J31" s="657" t="s">
        <v>616</v>
      </c>
      <c r="K31" s="629"/>
      <c r="L31" s="630"/>
    </row>
    <row r="32" spans="1:12">
      <c r="A32" s="650">
        <v>2011</v>
      </c>
      <c r="B32" s="657" t="s">
        <v>559</v>
      </c>
      <c r="C32" s="657" t="s">
        <v>617</v>
      </c>
      <c r="D32" s="657" t="s">
        <v>618</v>
      </c>
      <c r="E32" s="657" t="s">
        <v>619</v>
      </c>
      <c r="F32" s="657" t="s">
        <v>620</v>
      </c>
      <c r="G32" s="657" t="s">
        <v>621</v>
      </c>
      <c r="H32" s="657" t="s">
        <v>622</v>
      </c>
      <c r="I32" s="811" t="s">
        <v>1174</v>
      </c>
      <c r="J32" s="657" t="s">
        <v>623</v>
      </c>
      <c r="K32" s="629"/>
      <c r="L32" s="630"/>
    </row>
    <row r="33" spans="1:12">
      <c r="A33" s="650">
        <v>2012</v>
      </c>
      <c r="B33" s="657" t="s">
        <v>110</v>
      </c>
      <c r="C33" s="657" t="s">
        <v>624</v>
      </c>
      <c r="D33" s="657" t="s">
        <v>625</v>
      </c>
      <c r="E33" s="657" t="s">
        <v>118</v>
      </c>
      <c r="F33" s="657" t="s">
        <v>411</v>
      </c>
      <c r="G33" s="657" t="s">
        <v>626</v>
      </c>
      <c r="H33" s="657" t="s">
        <v>627</v>
      </c>
      <c r="I33" s="657" t="s">
        <v>628</v>
      </c>
      <c r="J33" s="657" t="s">
        <v>629</v>
      </c>
      <c r="K33" s="629"/>
      <c r="L33" s="630"/>
    </row>
    <row r="34" spans="1:12">
      <c r="A34" s="823" t="s">
        <v>1256</v>
      </c>
      <c r="B34" s="657" t="s">
        <v>214</v>
      </c>
      <c r="C34" s="657" t="s">
        <v>104</v>
      </c>
      <c r="D34" s="657" t="s">
        <v>131</v>
      </c>
      <c r="E34" s="657" t="s">
        <v>228</v>
      </c>
      <c r="F34" s="657" t="s">
        <v>630</v>
      </c>
      <c r="G34" s="657" t="s">
        <v>631</v>
      </c>
      <c r="H34" s="657" t="s">
        <v>784</v>
      </c>
      <c r="I34" s="657" t="s">
        <v>633</v>
      </c>
      <c r="J34" s="657" t="s">
        <v>634</v>
      </c>
      <c r="K34" s="629"/>
      <c r="L34" s="630"/>
    </row>
    <row r="35" spans="1:12">
      <c r="A35" s="650"/>
      <c r="B35" s="657"/>
      <c r="C35" s="657"/>
      <c r="D35" s="657"/>
      <c r="E35" s="657"/>
      <c r="F35" s="657"/>
      <c r="G35" s="657"/>
      <c r="H35" s="657"/>
      <c r="I35" s="657"/>
      <c r="J35" s="657"/>
      <c r="K35" s="629"/>
      <c r="L35" s="630"/>
    </row>
    <row r="36" spans="1:12">
      <c r="A36" s="823" t="s">
        <v>1256</v>
      </c>
      <c r="B36" s="657"/>
      <c r="C36" s="657"/>
      <c r="D36" s="657"/>
      <c r="E36" s="657"/>
      <c r="F36" s="657"/>
      <c r="G36" s="657"/>
      <c r="H36" s="657"/>
      <c r="I36" s="657"/>
      <c r="J36" s="657"/>
      <c r="K36" s="629"/>
      <c r="L36" s="630"/>
    </row>
    <row r="37" spans="1:12">
      <c r="A37" s="658" t="s">
        <v>827</v>
      </c>
      <c r="B37" s="117">
        <v>93.8</v>
      </c>
      <c r="C37" s="117">
        <v>105.3</v>
      </c>
      <c r="D37" s="117">
        <v>79.2</v>
      </c>
      <c r="E37" s="117">
        <v>100.1</v>
      </c>
      <c r="F37" s="117">
        <v>86.2</v>
      </c>
      <c r="G37" s="117">
        <v>493.2</v>
      </c>
      <c r="H37" s="117">
        <v>112.6</v>
      </c>
      <c r="I37" s="808" t="s">
        <v>1174</v>
      </c>
      <c r="J37" s="808" t="s">
        <v>1174</v>
      </c>
      <c r="K37" s="629"/>
      <c r="L37" s="630"/>
    </row>
    <row r="38" spans="1:12">
      <c r="A38" s="658" t="s">
        <v>828</v>
      </c>
      <c r="B38" s="117">
        <v>94.6</v>
      </c>
      <c r="C38" s="117">
        <v>73.5</v>
      </c>
      <c r="D38" s="117">
        <v>88.3</v>
      </c>
      <c r="E38" s="117">
        <v>99.4</v>
      </c>
      <c r="F38" s="117">
        <v>44.4</v>
      </c>
      <c r="G38" s="117">
        <v>348.4</v>
      </c>
      <c r="H38" s="117">
        <v>84.7</v>
      </c>
      <c r="I38" s="117" t="s">
        <v>226</v>
      </c>
      <c r="J38" s="117">
        <v>129.1</v>
      </c>
      <c r="K38" s="629"/>
      <c r="L38" s="630"/>
    </row>
    <row r="39" spans="1:12">
      <c r="A39" s="658" t="s">
        <v>829</v>
      </c>
      <c r="B39" s="117">
        <v>93.3</v>
      </c>
      <c r="C39" s="117">
        <v>84.3</v>
      </c>
      <c r="D39" s="117">
        <v>78.900000000000006</v>
      </c>
      <c r="E39" s="117">
        <v>100.4</v>
      </c>
      <c r="F39" s="117">
        <v>73.7</v>
      </c>
      <c r="G39" s="117">
        <v>297.5</v>
      </c>
      <c r="H39" s="117">
        <v>89.4</v>
      </c>
      <c r="I39" s="117" t="s">
        <v>226</v>
      </c>
      <c r="J39" s="117">
        <v>7.9</v>
      </c>
      <c r="K39" s="629"/>
      <c r="L39" s="630"/>
    </row>
    <row r="40" spans="1:12">
      <c r="A40" s="658" t="s">
        <v>830</v>
      </c>
      <c r="B40" s="117">
        <v>93.7</v>
      </c>
      <c r="C40" s="117">
        <v>109.6</v>
      </c>
      <c r="D40" s="117">
        <v>79.900000000000006</v>
      </c>
      <c r="E40" s="117">
        <v>100.8</v>
      </c>
      <c r="F40" s="117">
        <v>146.80000000000001</v>
      </c>
      <c r="G40" s="117">
        <v>50.1</v>
      </c>
      <c r="H40" s="117">
        <v>101.4</v>
      </c>
      <c r="I40" s="117">
        <v>12.6</v>
      </c>
      <c r="J40" s="117">
        <v>7.5</v>
      </c>
      <c r="K40" s="629"/>
      <c r="L40" s="630"/>
    </row>
    <row r="41" spans="1:12">
      <c r="A41" s="658" t="s">
        <v>831</v>
      </c>
      <c r="B41" s="117">
        <v>126.2</v>
      </c>
      <c r="C41" s="117">
        <v>111.8</v>
      </c>
      <c r="D41" s="117">
        <v>192</v>
      </c>
      <c r="E41" s="117">
        <v>109.4</v>
      </c>
      <c r="F41" s="117">
        <v>51.7</v>
      </c>
      <c r="G41" s="117">
        <v>102.4</v>
      </c>
      <c r="H41" s="117">
        <v>71.3</v>
      </c>
      <c r="I41" s="117">
        <v>0</v>
      </c>
      <c r="J41" s="808" t="s">
        <v>1174</v>
      </c>
      <c r="K41" s="629"/>
      <c r="L41" s="630"/>
    </row>
    <row r="42" spans="1:12">
      <c r="A42" s="658" t="s">
        <v>832</v>
      </c>
      <c r="B42" s="117">
        <v>148.5</v>
      </c>
      <c r="C42" s="117">
        <v>111.2</v>
      </c>
      <c r="D42" s="808" t="s">
        <v>1174</v>
      </c>
      <c r="E42" s="117">
        <v>110.6</v>
      </c>
      <c r="F42" s="117">
        <v>18.7</v>
      </c>
      <c r="G42" s="117">
        <v>148.30000000000001</v>
      </c>
      <c r="H42" s="117">
        <v>91.7</v>
      </c>
      <c r="I42" s="808" t="s">
        <v>1174</v>
      </c>
      <c r="J42" s="117">
        <v>19.899999999999999</v>
      </c>
      <c r="K42" s="629"/>
      <c r="L42" s="630"/>
    </row>
    <row r="43" spans="1:12">
      <c r="A43" s="658"/>
      <c r="B43" s="657"/>
      <c r="C43" s="657"/>
      <c r="D43" s="657"/>
      <c r="E43" s="657"/>
      <c r="F43" s="657"/>
      <c r="G43" s="657"/>
      <c r="H43" s="657"/>
      <c r="I43" s="657"/>
      <c r="J43" s="657"/>
      <c r="K43" s="629"/>
      <c r="L43" s="630"/>
    </row>
    <row r="44" spans="1:12">
      <c r="A44" s="659">
        <v>2014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629"/>
      <c r="L44" s="630"/>
    </row>
    <row r="45" spans="1:12">
      <c r="A45" s="663" t="s">
        <v>793</v>
      </c>
      <c r="B45" s="771" t="s">
        <v>527</v>
      </c>
      <c r="C45" s="771" t="s">
        <v>1177</v>
      </c>
      <c r="D45" s="771" t="s">
        <v>1026</v>
      </c>
      <c r="E45" s="771" t="s">
        <v>683</v>
      </c>
      <c r="F45" s="771" t="s">
        <v>1027</v>
      </c>
      <c r="G45" s="771" t="s">
        <v>1028</v>
      </c>
      <c r="H45" s="771" t="s">
        <v>1029</v>
      </c>
      <c r="I45" s="771" t="s">
        <v>226</v>
      </c>
      <c r="J45" s="771" t="s">
        <v>226</v>
      </c>
      <c r="K45" s="629"/>
      <c r="L45" s="630"/>
    </row>
    <row r="46" spans="1:12">
      <c r="A46" s="663" t="s">
        <v>833</v>
      </c>
      <c r="B46" s="771" t="s">
        <v>1030</v>
      </c>
      <c r="C46" s="771" t="s">
        <v>1178</v>
      </c>
      <c r="D46" s="771" t="s">
        <v>1031</v>
      </c>
      <c r="E46" s="771" t="s">
        <v>1179</v>
      </c>
      <c r="F46" s="771" t="s">
        <v>1032</v>
      </c>
      <c r="G46" s="771" t="s">
        <v>624</v>
      </c>
      <c r="H46" s="771" t="s">
        <v>638</v>
      </c>
      <c r="I46" s="771" t="s">
        <v>1033</v>
      </c>
      <c r="J46" s="771" t="s">
        <v>1034</v>
      </c>
      <c r="K46" s="629"/>
      <c r="L46" s="630"/>
    </row>
    <row r="47" spans="1:12">
      <c r="A47" s="663" t="s">
        <v>823</v>
      </c>
      <c r="B47" s="771" t="s">
        <v>1180</v>
      </c>
      <c r="C47" s="771" t="s">
        <v>642</v>
      </c>
      <c r="D47" s="771" t="s">
        <v>1035</v>
      </c>
      <c r="E47" s="771" t="s">
        <v>1181</v>
      </c>
      <c r="F47" s="771" t="s">
        <v>1036</v>
      </c>
      <c r="G47" s="771" t="s">
        <v>1037</v>
      </c>
      <c r="H47" s="771" t="s">
        <v>103</v>
      </c>
      <c r="I47" s="771" t="s">
        <v>1038</v>
      </c>
      <c r="J47" s="771" t="s">
        <v>695</v>
      </c>
      <c r="K47" s="629"/>
      <c r="L47" s="630"/>
    </row>
    <row r="48" spans="1:12">
      <c r="A48" s="663" t="s">
        <v>824</v>
      </c>
      <c r="B48" s="771" t="s">
        <v>1182</v>
      </c>
      <c r="C48" s="812" t="s">
        <v>1183</v>
      </c>
      <c r="D48" s="771" t="s">
        <v>1039</v>
      </c>
      <c r="E48" s="771" t="s">
        <v>560</v>
      </c>
      <c r="F48" s="813" t="s">
        <v>1174</v>
      </c>
      <c r="G48" s="771" t="s">
        <v>1040</v>
      </c>
      <c r="H48" s="771" t="s">
        <v>538</v>
      </c>
      <c r="I48" s="771" t="s">
        <v>1041</v>
      </c>
      <c r="J48" s="771" t="s">
        <v>1042</v>
      </c>
      <c r="K48" s="629"/>
      <c r="L48" s="630"/>
    </row>
    <row r="49" spans="1:12">
      <c r="A49" s="663" t="s">
        <v>825</v>
      </c>
      <c r="B49" s="119" t="s">
        <v>1184</v>
      </c>
      <c r="C49" s="119" t="s">
        <v>1185</v>
      </c>
      <c r="D49" s="119" t="s">
        <v>1078</v>
      </c>
      <c r="E49" s="119" t="s">
        <v>126</v>
      </c>
      <c r="F49" s="119" t="s">
        <v>1044</v>
      </c>
      <c r="G49" s="119" t="s">
        <v>1045</v>
      </c>
      <c r="H49" s="119" t="s">
        <v>1186</v>
      </c>
      <c r="I49" s="119" t="s">
        <v>1046</v>
      </c>
      <c r="J49" s="119" t="s">
        <v>1047</v>
      </c>
      <c r="K49" s="629"/>
      <c r="L49" s="630"/>
    </row>
    <row r="50" spans="1:12">
      <c r="A50" s="663" t="s">
        <v>826</v>
      </c>
      <c r="B50" s="119" t="s">
        <v>1187</v>
      </c>
      <c r="C50" s="119" t="s">
        <v>1153</v>
      </c>
      <c r="D50" s="119" t="s">
        <v>1079</v>
      </c>
      <c r="E50" s="119" t="s">
        <v>1169</v>
      </c>
      <c r="F50" s="119" t="s">
        <v>1080</v>
      </c>
      <c r="G50" s="119" t="s">
        <v>1081</v>
      </c>
      <c r="H50" s="119" t="s">
        <v>1188</v>
      </c>
      <c r="I50" s="814" t="s">
        <v>1174</v>
      </c>
      <c r="J50" s="119" t="s">
        <v>1082</v>
      </c>
      <c r="K50" s="629"/>
      <c r="L50" s="630"/>
    </row>
    <row r="51" spans="1:12">
      <c r="A51" s="176" t="s">
        <v>827</v>
      </c>
      <c r="B51" s="797" t="s">
        <v>221</v>
      </c>
      <c r="C51" s="797" t="s">
        <v>641</v>
      </c>
      <c r="D51" s="797" t="s">
        <v>1189</v>
      </c>
      <c r="E51" s="797" t="s">
        <v>1190</v>
      </c>
      <c r="F51" s="797" t="s">
        <v>1191</v>
      </c>
      <c r="G51" s="797" t="s">
        <v>1192</v>
      </c>
      <c r="H51" s="797" t="s">
        <v>1193</v>
      </c>
      <c r="I51" s="815" t="s">
        <v>1174</v>
      </c>
      <c r="J51" s="797" t="s">
        <v>1194</v>
      </c>
      <c r="K51" s="629"/>
      <c r="L51" s="630"/>
    </row>
    <row r="52" spans="1:12">
      <c r="A52" s="631"/>
      <c r="B52" s="631"/>
      <c r="C52" s="631"/>
      <c r="D52" s="631"/>
      <c r="E52" s="631"/>
      <c r="F52" s="631"/>
      <c r="G52" s="631"/>
      <c r="H52" s="631"/>
      <c r="I52" s="631"/>
      <c r="J52" s="631"/>
      <c r="K52" s="630"/>
      <c r="L52" s="630"/>
    </row>
    <row r="53" spans="1:12">
      <c r="A53" s="301" t="s">
        <v>1137</v>
      </c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</row>
    <row r="54" spans="1:12">
      <c r="A54" s="301" t="s">
        <v>1172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</row>
    <row r="55" spans="1:12" ht="15.75">
      <c r="A55" s="655" t="s">
        <v>1173</v>
      </c>
      <c r="B55" s="630"/>
      <c r="C55" s="630"/>
      <c r="D55" s="630"/>
      <c r="E55" s="630"/>
      <c r="F55" s="630"/>
      <c r="G55" s="630"/>
      <c r="H55" s="630"/>
      <c r="I55" s="630"/>
      <c r="J55" s="630"/>
      <c r="K55" s="630"/>
      <c r="L55" s="630"/>
    </row>
    <row r="56" spans="1:12">
      <c r="A56" s="662" t="s">
        <v>599</v>
      </c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630"/>
    </row>
    <row r="57" spans="1:12">
      <c r="A57" s="630"/>
      <c r="B57" s="630"/>
      <c r="C57" s="630"/>
      <c r="D57" s="630"/>
      <c r="E57" s="630"/>
      <c r="F57" s="630"/>
      <c r="G57" s="630"/>
      <c r="H57" s="630"/>
      <c r="I57" s="630"/>
      <c r="J57" s="630"/>
      <c r="K57" s="630"/>
      <c r="L57" s="630"/>
    </row>
    <row r="58" spans="1:12">
      <c r="A58" s="630"/>
      <c r="B58" s="630"/>
      <c r="C58" s="630"/>
      <c r="D58" s="630"/>
      <c r="E58" s="630"/>
      <c r="F58" s="630"/>
      <c r="G58" s="630"/>
      <c r="H58" s="630"/>
      <c r="I58" s="630"/>
      <c r="J58" s="630"/>
      <c r="K58" s="630"/>
      <c r="L58" s="630"/>
    </row>
    <row r="59" spans="1:12">
      <c r="A59" s="630"/>
      <c r="B59" s="630"/>
      <c r="C59" s="630"/>
      <c r="D59" s="630"/>
      <c r="E59" s="630"/>
      <c r="F59" s="630"/>
      <c r="G59" s="630"/>
      <c r="H59" s="630"/>
      <c r="I59" s="630"/>
      <c r="J59" s="630"/>
      <c r="K59" s="630"/>
      <c r="L59" s="630"/>
    </row>
    <row r="60" spans="1:12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</row>
    <row r="61" spans="1:12">
      <c r="A61" s="630"/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</row>
    <row r="62" spans="1:12">
      <c r="A62" s="630"/>
      <c r="B62" s="630"/>
      <c r="C62" s="630"/>
      <c r="D62" s="630"/>
      <c r="E62" s="630"/>
      <c r="F62" s="630"/>
      <c r="G62" s="630"/>
      <c r="H62" s="630"/>
      <c r="I62" s="630"/>
      <c r="J62" s="630"/>
      <c r="K62" s="630"/>
      <c r="L62" s="630"/>
    </row>
    <row r="63" spans="1:12">
      <c r="A63" s="630"/>
      <c r="B63" s="630"/>
      <c r="C63" s="630"/>
      <c r="D63" s="630"/>
      <c r="E63" s="630"/>
      <c r="F63" s="630"/>
      <c r="G63" s="630"/>
      <c r="H63" s="630"/>
      <c r="I63" s="630"/>
      <c r="J63" s="630"/>
      <c r="K63" s="630"/>
      <c r="L63" s="630"/>
    </row>
    <row r="64" spans="1:12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</row>
    <row r="65" spans="1:12">
      <c r="A65" s="630"/>
      <c r="B65" s="630"/>
      <c r="C65" s="630"/>
      <c r="D65" s="630"/>
      <c r="E65" s="630"/>
      <c r="F65" s="630"/>
      <c r="G65" s="630"/>
      <c r="H65" s="630"/>
      <c r="I65" s="630"/>
      <c r="J65" s="630"/>
      <c r="K65" s="630"/>
      <c r="L65" s="630"/>
    </row>
    <row r="66" spans="1:12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</row>
    <row r="67" spans="1:12">
      <c r="A67" s="630"/>
      <c r="B67" s="630"/>
      <c r="C67" s="630"/>
      <c r="D67" s="630"/>
      <c r="E67" s="630"/>
      <c r="F67" s="630"/>
      <c r="G67" s="630"/>
      <c r="H67" s="630"/>
      <c r="I67" s="630"/>
      <c r="J67" s="630"/>
      <c r="K67" s="630"/>
      <c r="L67" s="630"/>
    </row>
    <row r="68" spans="1:12">
      <c r="A68" s="630"/>
      <c r="B68" s="630"/>
      <c r="C68" s="630"/>
      <c r="D68" s="630"/>
      <c r="E68" s="630"/>
      <c r="F68" s="630"/>
      <c r="G68" s="630"/>
      <c r="H68" s="630"/>
      <c r="I68" s="630"/>
      <c r="J68" s="630"/>
      <c r="K68" s="630"/>
      <c r="L68" s="630"/>
    </row>
    <row r="69" spans="1:12">
      <c r="A69" s="630"/>
      <c r="B69" s="630"/>
      <c r="C69" s="630"/>
      <c r="D69" s="630"/>
      <c r="E69" s="630"/>
      <c r="F69" s="630"/>
      <c r="G69" s="630"/>
      <c r="H69" s="630"/>
      <c r="I69" s="630"/>
      <c r="J69" s="630"/>
      <c r="K69" s="630"/>
      <c r="L69" s="630"/>
    </row>
    <row r="70" spans="1:12">
      <c r="A70" s="630"/>
      <c r="B70" s="630"/>
      <c r="C70" s="630"/>
      <c r="D70" s="630"/>
      <c r="E70" s="630"/>
      <c r="F70" s="630"/>
      <c r="G70" s="630"/>
      <c r="H70" s="630"/>
      <c r="I70" s="630"/>
      <c r="J70" s="630"/>
      <c r="K70" s="630"/>
      <c r="L70" s="630"/>
    </row>
    <row r="71" spans="1:12">
      <c r="A71" s="630"/>
      <c r="B71" s="630"/>
      <c r="C71" s="630"/>
      <c r="D71" s="630"/>
      <c r="E71" s="630"/>
      <c r="F71" s="630"/>
      <c r="G71" s="630"/>
      <c r="H71" s="630"/>
      <c r="I71" s="630"/>
      <c r="J71" s="630"/>
      <c r="K71" s="630"/>
      <c r="L71" s="630"/>
    </row>
    <row r="72" spans="1:12">
      <c r="A72" s="630"/>
      <c r="B72" s="630"/>
      <c r="C72" s="630"/>
      <c r="D72" s="630"/>
      <c r="E72" s="630"/>
      <c r="F72" s="630"/>
      <c r="G72" s="630"/>
      <c r="H72" s="630"/>
      <c r="I72" s="630"/>
      <c r="J72" s="630"/>
      <c r="K72" s="630"/>
      <c r="L72" s="630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R35" sqref="R35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645" t="s">
        <v>1175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</row>
    <row r="2" spans="1:11">
      <c r="A2" s="647" t="s">
        <v>1176</v>
      </c>
      <c r="B2" s="636"/>
      <c r="C2" s="636"/>
      <c r="D2" s="636"/>
      <c r="E2" s="636"/>
      <c r="F2" s="636"/>
      <c r="G2" s="636"/>
      <c r="H2" s="636"/>
      <c r="I2" s="636"/>
      <c r="J2" s="633"/>
      <c r="K2" s="633"/>
    </row>
    <row r="3" spans="1:11">
      <c r="A3" s="635"/>
      <c r="B3" s="636"/>
      <c r="C3" s="636"/>
      <c r="D3" s="636"/>
      <c r="E3" s="636"/>
      <c r="F3" s="636"/>
      <c r="G3" s="636"/>
      <c r="H3" s="636"/>
      <c r="I3" s="636"/>
      <c r="J3" s="641" t="s">
        <v>517</v>
      </c>
      <c r="K3" s="633"/>
    </row>
    <row r="4" spans="1:11" ht="37.5" customHeight="1">
      <c r="A4" s="643"/>
      <c r="B4" s="639" t="s">
        <v>646</v>
      </c>
      <c r="C4" s="639" t="s">
        <v>647</v>
      </c>
      <c r="D4" s="639" t="s">
        <v>648</v>
      </c>
      <c r="E4" s="639" t="s">
        <v>649</v>
      </c>
      <c r="F4" s="639" t="s">
        <v>804</v>
      </c>
      <c r="G4" s="639" t="s">
        <v>650</v>
      </c>
      <c r="H4" s="639" t="s">
        <v>651</v>
      </c>
      <c r="I4" s="639" t="s">
        <v>652</v>
      </c>
      <c r="J4" s="640" t="s">
        <v>653</v>
      </c>
      <c r="K4" s="634"/>
    </row>
    <row r="5" spans="1:11">
      <c r="A5" s="650">
        <v>2009</v>
      </c>
      <c r="B5" s="688">
        <v>1672915</v>
      </c>
      <c r="C5" s="688">
        <v>103725</v>
      </c>
      <c r="D5" s="688">
        <v>303762</v>
      </c>
      <c r="E5" s="688">
        <v>143824</v>
      </c>
      <c r="F5" s="688">
        <v>3221</v>
      </c>
      <c r="G5" s="688">
        <v>115900</v>
      </c>
      <c r="H5" s="688">
        <v>334860</v>
      </c>
      <c r="I5" s="688">
        <v>214573</v>
      </c>
      <c r="J5" s="688">
        <v>453048</v>
      </c>
      <c r="K5" s="634"/>
    </row>
    <row r="6" spans="1:11">
      <c r="A6" s="650">
        <v>2010</v>
      </c>
      <c r="B6" s="688">
        <v>2177809</v>
      </c>
      <c r="C6" s="688">
        <v>130415</v>
      </c>
      <c r="D6" s="688">
        <v>340505</v>
      </c>
      <c r="E6" s="688">
        <v>181613</v>
      </c>
      <c r="F6" s="688">
        <v>3552</v>
      </c>
      <c r="G6" s="688">
        <v>210368</v>
      </c>
      <c r="H6" s="688">
        <v>383884</v>
      </c>
      <c r="I6" s="688">
        <v>287923</v>
      </c>
      <c r="J6" s="688">
        <v>639550</v>
      </c>
      <c r="K6" s="634"/>
    </row>
    <row r="7" spans="1:11">
      <c r="A7" s="650">
        <v>2011</v>
      </c>
      <c r="B7" s="688">
        <v>2560808</v>
      </c>
      <c r="C7" s="688">
        <v>198558</v>
      </c>
      <c r="D7" s="688">
        <v>372771</v>
      </c>
      <c r="E7" s="688">
        <v>208726</v>
      </c>
      <c r="F7" s="688">
        <v>4037</v>
      </c>
      <c r="G7" s="688">
        <v>198811</v>
      </c>
      <c r="H7" s="688">
        <v>477502</v>
      </c>
      <c r="I7" s="688">
        <v>332876</v>
      </c>
      <c r="J7" s="688">
        <v>767527</v>
      </c>
      <c r="K7" s="634"/>
    </row>
    <row r="8" spans="1:11">
      <c r="A8" s="650">
        <v>2012</v>
      </c>
      <c r="B8" s="688">
        <v>2374737</v>
      </c>
      <c r="C8" s="688">
        <v>225532</v>
      </c>
      <c r="D8" s="688">
        <v>380676</v>
      </c>
      <c r="E8" s="688">
        <v>197076</v>
      </c>
      <c r="F8" s="688">
        <v>4169</v>
      </c>
      <c r="G8" s="688">
        <v>196130</v>
      </c>
      <c r="H8" s="688">
        <v>371103</v>
      </c>
      <c r="I8" s="688">
        <v>320170</v>
      </c>
      <c r="J8" s="688">
        <v>679881</v>
      </c>
      <c r="K8" s="634"/>
    </row>
    <row r="9" spans="1:11">
      <c r="A9" s="650" t="s">
        <v>1256</v>
      </c>
      <c r="B9" s="688">
        <v>2604090</v>
      </c>
      <c r="C9" s="688">
        <v>213769</v>
      </c>
      <c r="D9" s="688">
        <v>413354</v>
      </c>
      <c r="E9" s="688">
        <v>263328</v>
      </c>
      <c r="F9" s="688">
        <v>4915</v>
      </c>
      <c r="G9" s="688">
        <v>233285</v>
      </c>
      <c r="H9" s="688">
        <v>414095</v>
      </c>
      <c r="I9" s="688">
        <v>324049</v>
      </c>
      <c r="J9" s="688">
        <v>737295</v>
      </c>
      <c r="K9" s="634"/>
    </row>
    <row r="10" spans="1:11">
      <c r="A10" s="650"/>
      <c r="B10" s="688"/>
      <c r="C10" s="688"/>
      <c r="D10" s="688"/>
      <c r="E10" s="688"/>
      <c r="F10" s="688"/>
      <c r="G10" s="688"/>
      <c r="H10" s="688"/>
      <c r="I10" s="688"/>
      <c r="J10" s="688"/>
      <c r="K10" s="634"/>
    </row>
    <row r="11" spans="1:11">
      <c r="A11" s="650" t="s">
        <v>1256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34"/>
    </row>
    <row r="12" spans="1:11">
      <c r="A12" s="658" t="s">
        <v>827</v>
      </c>
      <c r="B12" s="688">
        <v>243601</v>
      </c>
      <c r="C12" s="688">
        <v>18470</v>
      </c>
      <c r="D12" s="688">
        <v>43702</v>
      </c>
      <c r="E12" s="688">
        <v>26209</v>
      </c>
      <c r="F12" s="688">
        <v>895</v>
      </c>
      <c r="G12" s="688">
        <v>19798</v>
      </c>
      <c r="H12" s="688">
        <v>37539</v>
      </c>
      <c r="I12" s="688">
        <v>34013</v>
      </c>
      <c r="J12" s="688">
        <v>62977</v>
      </c>
      <c r="K12" s="634"/>
    </row>
    <row r="13" spans="1:11">
      <c r="A13" s="658" t="s">
        <v>828</v>
      </c>
      <c r="B13" s="688">
        <v>200378</v>
      </c>
      <c r="C13" s="688">
        <v>17071</v>
      </c>
      <c r="D13" s="688">
        <v>24256</v>
      </c>
      <c r="E13" s="688">
        <v>20095</v>
      </c>
      <c r="F13" s="688">
        <v>170</v>
      </c>
      <c r="G13" s="688">
        <v>17413</v>
      </c>
      <c r="H13" s="688">
        <v>37466</v>
      </c>
      <c r="I13" s="688">
        <v>26247</v>
      </c>
      <c r="J13" s="688">
        <v>57660</v>
      </c>
      <c r="K13" s="634"/>
    </row>
    <row r="14" spans="1:11">
      <c r="A14" s="658" t="s">
        <v>829</v>
      </c>
      <c r="B14" s="688">
        <v>232507</v>
      </c>
      <c r="C14" s="688">
        <v>18382</v>
      </c>
      <c r="D14" s="688">
        <v>39581</v>
      </c>
      <c r="E14" s="688">
        <v>23600</v>
      </c>
      <c r="F14" s="688">
        <v>118</v>
      </c>
      <c r="G14" s="688">
        <v>20688</v>
      </c>
      <c r="H14" s="688">
        <v>39651</v>
      </c>
      <c r="I14" s="688">
        <v>25031</v>
      </c>
      <c r="J14" s="688">
        <v>65456</v>
      </c>
      <c r="K14" s="634"/>
    </row>
    <row r="15" spans="1:11">
      <c r="A15" s="658" t="s">
        <v>830</v>
      </c>
      <c r="B15" s="688">
        <v>223049</v>
      </c>
      <c r="C15" s="688">
        <v>19081</v>
      </c>
      <c r="D15" s="688">
        <v>36769</v>
      </c>
      <c r="E15" s="688">
        <v>22466</v>
      </c>
      <c r="F15" s="688">
        <v>237</v>
      </c>
      <c r="G15" s="688">
        <v>21945</v>
      </c>
      <c r="H15" s="688">
        <v>36736</v>
      </c>
      <c r="I15" s="688">
        <v>25066</v>
      </c>
      <c r="J15" s="688">
        <v>60749</v>
      </c>
      <c r="K15" s="634"/>
    </row>
    <row r="16" spans="1:11">
      <c r="A16" s="658" t="s">
        <v>831</v>
      </c>
      <c r="B16" s="688">
        <v>233535</v>
      </c>
      <c r="C16" s="688">
        <v>19105</v>
      </c>
      <c r="D16" s="688">
        <v>41746</v>
      </c>
      <c r="E16" s="688">
        <v>23623</v>
      </c>
      <c r="F16" s="688">
        <v>227</v>
      </c>
      <c r="G16" s="688">
        <v>20942</v>
      </c>
      <c r="H16" s="688">
        <v>33121</v>
      </c>
      <c r="I16" s="688">
        <v>25832</v>
      </c>
      <c r="J16" s="688">
        <v>68938</v>
      </c>
      <c r="K16" s="634"/>
    </row>
    <row r="17" spans="1:12">
      <c r="A17" s="658" t="s">
        <v>832</v>
      </c>
      <c r="B17" s="688">
        <v>223775</v>
      </c>
      <c r="C17" s="688">
        <v>15227</v>
      </c>
      <c r="D17" s="688">
        <v>33228</v>
      </c>
      <c r="E17" s="688">
        <v>19036</v>
      </c>
      <c r="F17" s="688">
        <v>935</v>
      </c>
      <c r="G17" s="688">
        <v>19833</v>
      </c>
      <c r="H17" s="688">
        <v>50201</v>
      </c>
      <c r="I17" s="688">
        <v>26480</v>
      </c>
      <c r="J17" s="688">
        <v>58834</v>
      </c>
      <c r="K17" s="634"/>
      <c r="L17" s="633"/>
    </row>
    <row r="18" spans="1:12">
      <c r="A18" s="658"/>
      <c r="B18" s="688"/>
      <c r="C18" s="688"/>
      <c r="D18" s="688"/>
      <c r="E18" s="688"/>
      <c r="F18" s="688"/>
      <c r="G18" s="688"/>
      <c r="H18" s="688"/>
      <c r="I18" s="688"/>
      <c r="J18" s="688"/>
      <c r="K18" s="634"/>
      <c r="L18" s="633"/>
    </row>
    <row r="19" spans="1:12">
      <c r="A19" s="659">
        <v>2014</v>
      </c>
      <c r="B19" s="688"/>
      <c r="C19" s="688"/>
      <c r="D19" s="688"/>
      <c r="E19" s="688"/>
      <c r="F19" s="688"/>
      <c r="G19" s="688"/>
      <c r="H19" s="688"/>
      <c r="I19" s="688"/>
      <c r="J19" s="688"/>
      <c r="K19" s="634"/>
      <c r="L19" s="633"/>
    </row>
    <row r="20" spans="1:12">
      <c r="A20" s="663" t="s">
        <v>793</v>
      </c>
      <c r="B20" s="688">
        <v>196950</v>
      </c>
      <c r="C20" s="688">
        <v>13273</v>
      </c>
      <c r="D20" s="688">
        <v>34538</v>
      </c>
      <c r="E20" s="688">
        <v>21628</v>
      </c>
      <c r="F20" s="688">
        <v>256</v>
      </c>
      <c r="G20" s="688">
        <v>15844</v>
      </c>
      <c r="H20" s="688">
        <v>37565</v>
      </c>
      <c r="I20" s="688">
        <v>22921</v>
      </c>
      <c r="J20" s="688">
        <v>50926</v>
      </c>
      <c r="K20" s="636"/>
      <c r="L20" s="637"/>
    </row>
    <row r="21" spans="1:12">
      <c r="A21" s="658" t="s">
        <v>833</v>
      </c>
      <c r="B21" s="688">
        <v>211260</v>
      </c>
      <c r="C21" s="688">
        <v>15429</v>
      </c>
      <c r="D21" s="688">
        <v>35506</v>
      </c>
      <c r="E21" s="688">
        <v>22104</v>
      </c>
      <c r="F21" s="688">
        <v>214</v>
      </c>
      <c r="G21" s="688">
        <v>18183</v>
      </c>
      <c r="H21" s="688">
        <v>26903</v>
      </c>
      <c r="I21" s="688">
        <v>22617</v>
      </c>
      <c r="J21" s="688">
        <v>70305</v>
      </c>
      <c r="K21" s="636"/>
      <c r="L21" s="637"/>
    </row>
    <row r="22" spans="1:12">
      <c r="A22" s="658" t="s">
        <v>823</v>
      </c>
      <c r="B22" s="688">
        <v>231286</v>
      </c>
      <c r="C22" s="688">
        <v>18887</v>
      </c>
      <c r="D22" s="688">
        <v>42091</v>
      </c>
      <c r="E22" s="688">
        <v>23500</v>
      </c>
      <c r="F22" s="688">
        <v>238</v>
      </c>
      <c r="G22" s="688">
        <v>18590</v>
      </c>
      <c r="H22" s="688">
        <v>31530</v>
      </c>
      <c r="I22" s="688">
        <v>25277</v>
      </c>
      <c r="J22" s="688">
        <v>71173</v>
      </c>
      <c r="K22" s="636"/>
      <c r="L22" s="637"/>
    </row>
    <row r="23" spans="1:12">
      <c r="A23" s="658" t="s">
        <v>824</v>
      </c>
      <c r="B23" s="688">
        <v>219922</v>
      </c>
      <c r="C23" s="688">
        <v>17091</v>
      </c>
      <c r="D23" s="688">
        <v>41808</v>
      </c>
      <c r="E23" s="688">
        <v>21206</v>
      </c>
      <c r="F23" s="688">
        <v>147</v>
      </c>
      <c r="G23" s="688">
        <v>18688</v>
      </c>
      <c r="H23" s="688">
        <v>31869</v>
      </c>
      <c r="I23" s="688">
        <v>22393</v>
      </c>
      <c r="J23" s="688">
        <v>66718</v>
      </c>
      <c r="K23" s="636"/>
      <c r="L23" s="637"/>
    </row>
    <row r="24" spans="1:12">
      <c r="A24" s="658" t="s">
        <v>825</v>
      </c>
      <c r="B24" s="688">
        <v>204593</v>
      </c>
      <c r="C24" s="688">
        <v>17272</v>
      </c>
      <c r="D24" s="688">
        <v>41251</v>
      </c>
      <c r="E24" s="688">
        <v>18780</v>
      </c>
      <c r="F24" s="688">
        <v>160</v>
      </c>
      <c r="G24" s="688">
        <v>17350</v>
      </c>
      <c r="H24" s="688">
        <v>25415</v>
      </c>
      <c r="I24" s="688">
        <v>23037</v>
      </c>
      <c r="J24" s="688">
        <v>61328</v>
      </c>
      <c r="K24" s="636"/>
      <c r="L24" s="637"/>
    </row>
    <row r="25" spans="1:12">
      <c r="A25" s="663" t="s">
        <v>1136</v>
      </c>
      <c r="B25" s="688">
        <v>244235</v>
      </c>
      <c r="C25" s="688">
        <v>20898</v>
      </c>
      <c r="D25" s="688">
        <v>50235</v>
      </c>
      <c r="E25" s="688">
        <v>21812</v>
      </c>
      <c r="F25" s="688">
        <v>1381</v>
      </c>
      <c r="G25" s="688">
        <v>22308</v>
      </c>
      <c r="H25" s="688">
        <v>33170</v>
      </c>
      <c r="I25" s="688">
        <v>25257</v>
      </c>
      <c r="J25" s="688">
        <v>69174</v>
      </c>
      <c r="K25" s="636"/>
      <c r="L25" s="637"/>
    </row>
    <row r="26" spans="1:12">
      <c r="A26" s="658" t="s">
        <v>827</v>
      </c>
      <c r="B26" s="688">
        <v>260767</v>
      </c>
      <c r="C26" s="688">
        <v>21949</v>
      </c>
      <c r="D26" s="688">
        <v>54464</v>
      </c>
      <c r="E26" s="688">
        <v>23211</v>
      </c>
      <c r="F26" s="688">
        <v>355</v>
      </c>
      <c r="G26" s="688">
        <v>21119</v>
      </c>
      <c r="H26" s="688">
        <v>33104</v>
      </c>
      <c r="I26" s="688">
        <v>29524</v>
      </c>
      <c r="J26" s="688">
        <v>77039</v>
      </c>
      <c r="K26" s="634"/>
      <c r="L26" s="633"/>
    </row>
    <row r="27" spans="1:12" ht="15" customHeight="1">
      <c r="A27" s="653" t="s">
        <v>306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36"/>
      <c r="L27" s="637"/>
    </row>
    <row r="28" spans="1:12" ht="15" customHeight="1">
      <c r="A28" s="654" t="s">
        <v>307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36"/>
      <c r="L28" s="637"/>
    </row>
    <row r="29" spans="1:12">
      <c r="A29" s="650">
        <v>2009</v>
      </c>
      <c r="B29" s="657" t="s">
        <v>527</v>
      </c>
      <c r="C29" s="657" t="s">
        <v>654</v>
      </c>
      <c r="D29" s="657" t="s">
        <v>405</v>
      </c>
      <c r="E29" s="657" t="s">
        <v>655</v>
      </c>
      <c r="F29" s="657" t="s">
        <v>573</v>
      </c>
      <c r="G29" s="657" t="s">
        <v>656</v>
      </c>
      <c r="H29" s="657" t="s">
        <v>657</v>
      </c>
      <c r="I29" s="657" t="s">
        <v>112</v>
      </c>
      <c r="J29" s="657" t="s">
        <v>418</v>
      </c>
      <c r="K29" s="634"/>
      <c r="L29" s="633"/>
    </row>
    <row r="30" spans="1:12">
      <c r="A30" s="650">
        <v>2010</v>
      </c>
      <c r="B30" s="657" t="s">
        <v>534</v>
      </c>
      <c r="C30" s="657" t="s">
        <v>580</v>
      </c>
      <c r="D30" s="657" t="s">
        <v>658</v>
      </c>
      <c r="E30" s="657" t="s">
        <v>659</v>
      </c>
      <c r="F30" s="657" t="s">
        <v>643</v>
      </c>
      <c r="G30" s="657" t="s">
        <v>660</v>
      </c>
      <c r="H30" s="657" t="s">
        <v>661</v>
      </c>
      <c r="I30" s="657" t="s">
        <v>457</v>
      </c>
      <c r="J30" s="657" t="s">
        <v>662</v>
      </c>
      <c r="K30" s="634"/>
      <c r="L30" s="633"/>
    </row>
    <row r="31" spans="1:12">
      <c r="A31" s="650">
        <v>2011</v>
      </c>
      <c r="B31" s="657" t="s">
        <v>540</v>
      </c>
      <c r="C31" s="657" t="s">
        <v>663</v>
      </c>
      <c r="D31" s="657" t="s">
        <v>664</v>
      </c>
      <c r="E31" s="657" t="s">
        <v>665</v>
      </c>
      <c r="F31" s="657" t="s">
        <v>666</v>
      </c>
      <c r="G31" s="657" t="s">
        <v>667</v>
      </c>
      <c r="H31" s="657" t="s">
        <v>567</v>
      </c>
      <c r="I31" s="657" t="s">
        <v>420</v>
      </c>
      <c r="J31" s="657" t="s">
        <v>668</v>
      </c>
      <c r="K31" s="634"/>
      <c r="L31" s="633"/>
    </row>
    <row r="32" spans="1:12">
      <c r="A32" s="650">
        <v>2012</v>
      </c>
      <c r="B32" s="657" t="s">
        <v>548</v>
      </c>
      <c r="C32" s="657" t="s">
        <v>609</v>
      </c>
      <c r="D32" s="657" t="s">
        <v>669</v>
      </c>
      <c r="E32" s="657" t="s">
        <v>640</v>
      </c>
      <c r="F32" s="657" t="s">
        <v>229</v>
      </c>
      <c r="G32" s="657" t="s">
        <v>117</v>
      </c>
      <c r="H32" s="657" t="s">
        <v>515</v>
      </c>
      <c r="I32" s="657" t="s">
        <v>670</v>
      </c>
      <c r="J32" s="657" t="s">
        <v>423</v>
      </c>
      <c r="K32" s="634"/>
      <c r="L32" s="633"/>
    </row>
    <row r="33" spans="1:15">
      <c r="A33" s="650" t="s">
        <v>1256</v>
      </c>
      <c r="B33" s="657" t="s">
        <v>675</v>
      </c>
      <c r="C33" s="657" t="s">
        <v>405</v>
      </c>
      <c r="D33" s="657" t="s">
        <v>1151</v>
      </c>
      <c r="E33" s="657" t="s">
        <v>1195</v>
      </c>
      <c r="F33" s="657" t="s">
        <v>672</v>
      </c>
      <c r="G33" s="657" t="s">
        <v>1153</v>
      </c>
      <c r="H33" s="657" t="s">
        <v>1178</v>
      </c>
      <c r="I33" s="657" t="s">
        <v>131</v>
      </c>
      <c r="J33" s="657" t="s">
        <v>1196</v>
      </c>
      <c r="K33" s="634"/>
      <c r="L33" s="633"/>
      <c r="M33" s="633"/>
      <c r="N33" s="633"/>
      <c r="O33" s="633"/>
    </row>
    <row r="34" spans="1:15">
      <c r="A34" s="650"/>
      <c r="B34" s="657"/>
      <c r="C34" s="657"/>
      <c r="D34" s="657"/>
      <c r="E34" s="657"/>
      <c r="F34" s="657"/>
      <c r="G34" s="657"/>
      <c r="H34" s="657"/>
      <c r="I34" s="657"/>
      <c r="J34" s="657"/>
      <c r="K34" s="634"/>
      <c r="L34" s="633"/>
      <c r="M34" s="633"/>
      <c r="N34" s="633"/>
      <c r="O34" s="633"/>
    </row>
    <row r="35" spans="1:15">
      <c r="A35" s="650" t="s">
        <v>1256</v>
      </c>
      <c r="B35" s="657"/>
      <c r="C35" s="657"/>
      <c r="D35" s="657"/>
      <c r="E35" s="657"/>
      <c r="F35" s="657"/>
      <c r="G35" s="657"/>
      <c r="H35" s="657"/>
      <c r="I35" s="657"/>
      <c r="J35" s="657"/>
      <c r="K35" s="634"/>
      <c r="L35" s="633"/>
      <c r="M35" s="633"/>
      <c r="N35" s="633"/>
      <c r="O35" s="633"/>
    </row>
    <row r="36" spans="1:15">
      <c r="A36" s="658" t="s">
        <v>827</v>
      </c>
      <c r="B36" s="117" t="s">
        <v>808</v>
      </c>
      <c r="C36" s="117" t="s">
        <v>681</v>
      </c>
      <c r="D36" s="117" t="s">
        <v>1181</v>
      </c>
      <c r="E36" s="117" t="s">
        <v>1197</v>
      </c>
      <c r="F36" s="117" t="s">
        <v>532</v>
      </c>
      <c r="G36" s="117" t="s">
        <v>568</v>
      </c>
      <c r="H36" s="117" t="s">
        <v>1198</v>
      </c>
      <c r="I36" s="117" t="s">
        <v>110</v>
      </c>
      <c r="J36" s="117" t="s">
        <v>582</v>
      </c>
      <c r="K36" s="634"/>
      <c r="L36" s="633"/>
      <c r="M36" s="633"/>
      <c r="N36" s="633"/>
      <c r="O36" s="633"/>
    </row>
    <row r="37" spans="1:15">
      <c r="A37" s="658" t="s">
        <v>828</v>
      </c>
      <c r="B37" s="117" t="s">
        <v>1151</v>
      </c>
      <c r="C37" s="117" t="s">
        <v>674</v>
      </c>
      <c r="D37" s="117" t="s">
        <v>783</v>
      </c>
      <c r="E37" s="117" t="s">
        <v>676</v>
      </c>
      <c r="F37" s="117" t="s">
        <v>133</v>
      </c>
      <c r="G37" s="117" t="s">
        <v>1199</v>
      </c>
      <c r="H37" s="117" t="s">
        <v>1200</v>
      </c>
      <c r="I37" s="117" t="s">
        <v>430</v>
      </c>
      <c r="J37" s="117" t="s">
        <v>112</v>
      </c>
      <c r="K37" s="634"/>
      <c r="L37" s="633"/>
      <c r="M37" s="633"/>
      <c r="N37" s="633"/>
      <c r="O37" s="633"/>
    </row>
    <row r="38" spans="1:15">
      <c r="A38" s="658" t="s">
        <v>829</v>
      </c>
      <c r="B38" s="117" t="s">
        <v>1153</v>
      </c>
      <c r="C38" s="117" t="s">
        <v>566</v>
      </c>
      <c r="D38" s="117" t="s">
        <v>1199</v>
      </c>
      <c r="E38" s="117" t="s">
        <v>580</v>
      </c>
      <c r="F38" s="117" t="s">
        <v>678</v>
      </c>
      <c r="G38" s="117" t="s">
        <v>1075</v>
      </c>
      <c r="H38" s="117" t="s">
        <v>1201</v>
      </c>
      <c r="I38" s="117" t="s">
        <v>661</v>
      </c>
      <c r="J38" s="117" t="s">
        <v>1049</v>
      </c>
      <c r="K38" s="634"/>
      <c r="L38" s="633"/>
      <c r="M38" s="633"/>
      <c r="N38" s="633"/>
      <c r="O38" s="633"/>
    </row>
    <row r="39" spans="1:15">
      <c r="A39" s="658" t="s">
        <v>830</v>
      </c>
      <c r="B39" s="117" t="s">
        <v>583</v>
      </c>
      <c r="C39" s="117" t="s">
        <v>1202</v>
      </c>
      <c r="D39" s="117" t="s">
        <v>230</v>
      </c>
      <c r="E39" s="117" t="s">
        <v>1179</v>
      </c>
      <c r="F39" s="117" t="s">
        <v>681</v>
      </c>
      <c r="G39" s="117" t="s">
        <v>559</v>
      </c>
      <c r="H39" s="117" t="s">
        <v>698</v>
      </c>
      <c r="I39" s="117" t="s">
        <v>1053</v>
      </c>
      <c r="J39" s="117" t="s">
        <v>106</v>
      </c>
      <c r="K39" s="634"/>
      <c r="L39" s="633"/>
      <c r="M39" s="633"/>
      <c r="N39" s="633"/>
      <c r="O39" s="633"/>
    </row>
    <row r="40" spans="1:15">
      <c r="A40" s="658" t="s">
        <v>831</v>
      </c>
      <c r="B40" s="117" t="s">
        <v>1089</v>
      </c>
      <c r="C40" s="117" t="s">
        <v>1203</v>
      </c>
      <c r="D40" s="117" t="s">
        <v>1077</v>
      </c>
      <c r="E40" s="117" t="s">
        <v>593</v>
      </c>
      <c r="F40" s="117" t="s">
        <v>682</v>
      </c>
      <c r="G40" s="117" t="s">
        <v>420</v>
      </c>
      <c r="H40" s="117" t="s">
        <v>414</v>
      </c>
      <c r="I40" s="117" t="s">
        <v>1204</v>
      </c>
      <c r="J40" s="117" t="s">
        <v>1205</v>
      </c>
      <c r="K40" s="634"/>
      <c r="L40" s="633"/>
      <c r="M40" s="633"/>
      <c r="N40" s="633"/>
      <c r="O40" s="633"/>
    </row>
    <row r="41" spans="1:15">
      <c r="A41" s="658" t="s">
        <v>832</v>
      </c>
      <c r="B41" s="117" t="s">
        <v>448</v>
      </c>
      <c r="C41" s="117" t="s">
        <v>601</v>
      </c>
      <c r="D41" s="117" t="s">
        <v>1073</v>
      </c>
      <c r="E41" s="117" t="s">
        <v>821</v>
      </c>
      <c r="F41" s="808" t="s">
        <v>1174</v>
      </c>
      <c r="G41" s="117" t="s">
        <v>1206</v>
      </c>
      <c r="H41" s="117" t="s">
        <v>1207</v>
      </c>
      <c r="I41" s="117" t="s">
        <v>1208</v>
      </c>
      <c r="J41" s="117" t="s">
        <v>453</v>
      </c>
      <c r="K41" s="634"/>
      <c r="L41" s="633"/>
      <c r="M41" s="633"/>
      <c r="N41" s="633"/>
      <c r="O41" s="633"/>
    </row>
    <row r="42" spans="1:15">
      <c r="A42" s="658"/>
      <c r="B42" s="657"/>
      <c r="C42" s="657"/>
      <c r="D42" s="657"/>
      <c r="E42" s="657"/>
      <c r="F42" s="657"/>
      <c r="G42" s="657"/>
      <c r="H42" s="657"/>
      <c r="I42" s="657"/>
      <c r="J42" s="657"/>
      <c r="K42" s="634"/>
      <c r="L42" s="633"/>
      <c r="M42" s="633"/>
      <c r="N42" s="633"/>
      <c r="O42" s="633"/>
    </row>
    <row r="43" spans="1:15">
      <c r="A43" s="659">
        <v>2014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34"/>
      <c r="L43" s="633"/>
      <c r="M43" s="633"/>
      <c r="N43" s="633"/>
      <c r="O43" s="633"/>
    </row>
    <row r="44" spans="1:15">
      <c r="A44" s="663" t="s">
        <v>793</v>
      </c>
      <c r="B44" s="771" t="s">
        <v>556</v>
      </c>
      <c r="C44" s="771" t="s">
        <v>700</v>
      </c>
      <c r="D44" s="771" t="s">
        <v>1049</v>
      </c>
      <c r="E44" s="771" t="s">
        <v>1209</v>
      </c>
      <c r="F44" s="813" t="s">
        <v>1174</v>
      </c>
      <c r="G44" s="771" t="s">
        <v>1210</v>
      </c>
      <c r="H44" s="771" t="s">
        <v>1211</v>
      </c>
      <c r="I44" s="771" t="s">
        <v>227</v>
      </c>
      <c r="J44" s="771" t="s">
        <v>128</v>
      </c>
      <c r="K44" s="634"/>
      <c r="L44" s="633"/>
      <c r="M44" s="633"/>
      <c r="N44" s="633"/>
      <c r="O44" s="633"/>
    </row>
    <row r="45" spans="1:15">
      <c r="A45" s="663" t="s">
        <v>833</v>
      </c>
      <c r="B45" s="771" t="s">
        <v>665</v>
      </c>
      <c r="C45" s="771" t="s">
        <v>125</v>
      </c>
      <c r="D45" s="771" t="s">
        <v>1147</v>
      </c>
      <c r="E45" s="771" t="s">
        <v>677</v>
      </c>
      <c r="F45" s="771" t="s">
        <v>805</v>
      </c>
      <c r="G45" s="771" t="s">
        <v>697</v>
      </c>
      <c r="H45" s="771" t="s">
        <v>1212</v>
      </c>
      <c r="I45" s="771" t="s">
        <v>116</v>
      </c>
      <c r="J45" s="771" t="s">
        <v>1213</v>
      </c>
      <c r="K45" s="636"/>
      <c r="L45" s="637"/>
      <c r="M45" s="637"/>
      <c r="N45" s="637"/>
      <c r="O45" s="637"/>
    </row>
    <row r="46" spans="1:15">
      <c r="A46" s="663" t="s">
        <v>823</v>
      </c>
      <c r="B46" s="771" t="s">
        <v>1161</v>
      </c>
      <c r="C46" s="771" t="s">
        <v>432</v>
      </c>
      <c r="D46" s="771" t="s">
        <v>1214</v>
      </c>
      <c r="E46" s="771" t="s">
        <v>117</v>
      </c>
      <c r="F46" s="771" t="s">
        <v>820</v>
      </c>
      <c r="G46" s="771" t="s">
        <v>426</v>
      </c>
      <c r="H46" s="771" t="s">
        <v>632</v>
      </c>
      <c r="I46" s="771" t="s">
        <v>216</v>
      </c>
      <c r="J46" s="771" t="s">
        <v>718</v>
      </c>
      <c r="K46" s="636"/>
      <c r="L46" s="637"/>
      <c r="M46" s="637"/>
      <c r="N46" s="637"/>
      <c r="O46" s="637"/>
    </row>
    <row r="47" spans="1:15">
      <c r="A47" s="663" t="s">
        <v>824</v>
      </c>
      <c r="B47" s="771" t="s">
        <v>459</v>
      </c>
      <c r="C47" s="771" t="s">
        <v>1203</v>
      </c>
      <c r="D47" s="771" t="s">
        <v>671</v>
      </c>
      <c r="E47" s="771" t="s">
        <v>1048</v>
      </c>
      <c r="F47" s="771" t="s">
        <v>1024</v>
      </c>
      <c r="G47" s="771" t="s">
        <v>717</v>
      </c>
      <c r="H47" s="771" t="s">
        <v>1215</v>
      </c>
      <c r="I47" s="771" t="s">
        <v>702</v>
      </c>
      <c r="J47" s="771" t="s">
        <v>807</v>
      </c>
      <c r="K47" s="636"/>
      <c r="L47" s="637"/>
      <c r="M47" s="637"/>
      <c r="N47" s="637"/>
      <c r="O47" s="637"/>
    </row>
    <row r="48" spans="1:15">
      <c r="A48" s="663" t="s">
        <v>825</v>
      </c>
      <c r="B48" s="119" t="s">
        <v>1074</v>
      </c>
      <c r="C48" s="119" t="s">
        <v>1216</v>
      </c>
      <c r="D48" s="119" t="s">
        <v>679</v>
      </c>
      <c r="E48" s="119" t="s">
        <v>1050</v>
      </c>
      <c r="F48" s="119" t="s">
        <v>1051</v>
      </c>
      <c r="G48" s="119" t="s">
        <v>1217</v>
      </c>
      <c r="H48" s="119" t="s">
        <v>816</v>
      </c>
      <c r="I48" s="119" t="s">
        <v>1218</v>
      </c>
      <c r="J48" s="119">
        <v>89.9</v>
      </c>
      <c r="K48" s="636"/>
      <c r="L48" s="637"/>
      <c r="M48" s="637"/>
      <c r="N48" s="637"/>
      <c r="O48" s="637"/>
    </row>
    <row r="49" spans="1:15">
      <c r="A49" s="663" t="s">
        <v>1136</v>
      </c>
      <c r="B49" s="119" t="s">
        <v>562</v>
      </c>
      <c r="C49" s="119" t="s">
        <v>439</v>
      </c>
      <c r="D49" s="119" t="s">
        <v>460</v>
      </c>
      <c r="E49" s="119" t="s">
        <v>1180</v>
      </c>
      <c r="F49" s="119" t="s">
        <v>1084</v>
      </c>
      <c r="G49" s="119" t="s">
        <v>586</v>
      </c>
      <c r="H49" s="119" t="s">
        <v>1219</v>
      </c>
      <c r="I49" s="119" t="s">
        <v>575</v>
      </c>
      <c r="J49" s="119" t="s">
        <v>1005</v>
      </c>
      <c r="K49" s="636"/>
      <c r="L49" s="637"/>
      <c r="M49" s="637"/>
      <c r="N49" s="637"/>
      <c r="O49" s="637"/>
    </row>
    <row r="50" spans="1:15">
      <c r="A50" s="176" t="s">
        <v>827</v>
      </c>
      <c r="B50" s="816" t="s">
        <v>694</v>
      </c>
      <c r="C50" s="816" t="s">
        <v>1220</v>
      </c>
      <c r="D50" s="816" t="s">
        <v>1221</v>
      </c>
      <c r="E50" s="816" t="s">
        <v>423</v>
      </c>
      <c r="F50" s="816" t="s">
        <v>1222</v>
      </c>
      <c r="G50" s="816" t="s">
        <v>698</v>
      </c>
      <c r="H50" s="816" t="s">
        <v>1223</v>
      </c>
      <c r="I50" s="816" t="s">
        <v>1224</v>
      </c>
      <c r="J50" s="816" t="s">
        <v>680</v>
      </c>
      <c r="K50" s="634"/>
      <c r="L50" s="633"/>
      <c r="M50" s="633"/>
      <c r="N50" s="633"/>
      <c r="O50" s="633"/>
    </row>
    <row r="51" spans="1:15">
      <c r="A51" s="638"/>
      <c r="B51" s="638"/>
      <c r="C51" s="638"/>
      <c r="D51" s="638"/>
      <c r="E51" s="638"/>
      <c r="F51" s="638"/>
      <c r="G51" s="638"/>
      <c r="H51" s="638"/>
      <c r="I51" s="638"/>
      <c r="J51" s="638"/>
      <c r="K51" s="637"/>
      <c r="L51" s="637"/>
      <c r="M51" s="637"/>
      <c r="N51" s="637"/>
      <c r="O51" s="637"/>
    </row>
    <row r="52" spans="1:15">
      <c r="A52" s="301" t="s">
        <v>1137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</row>
    <row r="53" spans="1:15">
      <c r="A53" s="301" t="s">
        <v>1172</v>
      </c>
      <c r="B53" s="637"/>
      <c r="C53" s="637"/>
      <c r="D53" s="637"/>
      <c r="E53" s="637"/>
      <c r="F53" s="637"/>
      <c r="G53" s="637"/>
      <c r="H53" s="637"/>
      <c r="I53" s="637"/>
      <c r="J53" s="637"/>
      <c r="K53" s="637"/>
      <c r="L53" s="637"/>
      <c r="M53" s="637"/>
      <c r="N53" s="637"/>
      <c r="O53" s="637"/>
    </row>
    <row r="54" spans="1:15" ht="15.75">
      <c r="A54" s="655" t="s">
        <v>1173</v>
      </c>
      <c r="B54" s="637"/>
      <c r="C54" s="637"/>
      <c r="D54" s="637"/>
      <c r="E54" s="637"/>
      <c r="F54" s="637"/>
      <c r="G54" s="637"/>
      <c r="H54" s="637"/>
      <c r="I54" s="637"/>
      <c r="J54" s="637"/>
      <c r="K54" s="633"/>
      <c r="L54" s="633"/>
      <c r="M54" s="633"/>
      <c r="N54" s="633"/>
      <c r="O54" s="633"/>
    </row>
    <row r="55" spans="1:15">
      <c r="A55" s="662" t="s">
        <v>599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M16" sqref="M16"/>
    </sheetView>
  </sheetViews>
  <sheetFormatPr defaultRowHeight="15"/>
  <cols>
    <col min="1" max="1" width="9.28515625" style="649" customWidth="1"/>
    <col min="2" max="2" width="8.5703125" style="649" customWidth="1"/>
    <col min="3" max="3" width="8.7109375" style="649" customWidth="1"/>
    <col min="4" max="16384" width="9.140625" style="649"/>
  </cols>
  <sheetData>
    <row r="1" spans="1:3">
      <c r="A1" s="642" t="s">
        <v>1225</v>
      </c>
    </row>
    <row r="2" spans="1:3">
      <c r="A2" s="656" t="s">
        <v>1226</v>
      </c>
    </row>
    <row r="3" spans="1:3">
      <c r="A3" s="81"/>
      <c r="B3" s="81"/>
      <c r="C3" s="81"/>
    </row>
    <row r="4" spans="1:3" ht="25.5" customHeight="1">
      <c r="A4" s="130"/>
      <c r="B4" s="817" t="s">
        <v>720</v>
      </c>
      <c r="C4" s="81"/>
    </row>
    <row r="5" spans="1:3" ht="25.5" customHeight="1">
      <c r="A5" s="818" t="s">
        <v>722</v>
      </c>
      <c r="B5" s="819">
        <v>54464</v>
      </c>
      <c r="C5" s="81"/>
    </row>
    <row r="6" spans="1:3" ht="25.5" customHeight="1">
      <c r="A6" s="818" t="s">
        <v>721</v>
      </c>
      <c r="B6" s="819">
        <v>33104</v>
      </c>
      <c r="C6" s="81"/>
    </row>
    <row r="7" spans="1:3" ht="25.5" customHeight="1">
      <c r="A7" s="818" t="s">
        <v>723</v>
      </c>
      <c r="B7" s="819">
        <v>29524</v>
      </c>
      <c r="C7" s="81"/>
    </row>
    <row r="8" spans="1:3" ht="25.5" customHeight="1">
      <c r="A8" s="818" t="s">
        <v>724</v>
      </c>
      <c r="B8" s="820">
        <v>23211</v>
      </c>
      <c r="C8" s="81"/>
    </row>
    <row r="9" spans="1:3" ht="25.5" customHeight="1">
      <c r="A9" s="818" t="s">
        <v>725</v>
      </c>
      <c r="B9" s="819">
        <v>21949</v>
      </c>
      <c r="C9" s="81"/>
    </row>
    <row r="10" spans="1:3" ht="25.5" customHeight="1">
      <c r="A10" s="818" t="s">
        <v>1007</v>
      </c>
      <c r="B10" s="819">
        <v>21119</v>
      </c>
      <c r="C10" s="81"/>
    </row>
    <row r="11" spans="1:3" ht="39" customHeight="1">
      <c r="A11" s="821" t="s">
        <v>806</v>
      </c>
      <c r="B11" s="822">
        <v>355</v>
      </c>
      <c r="C11" s="81"/>
    </row>
    <row r="12" spans="1:3">
      <c r="A12" s="651"/>
      <c r="B12" s="651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6"/>
  <sheetViews>
    <sheetView zoomScaleNormal="100" zoomScaleSheetLayoutView="202" workbookViewId="0">
      <selection activeCell="A12" sqref="A12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645" t="s">
        <v>996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4"/>
    </row>
    <row r="2" spans="1:12">
      <c r="A2" s="647" t="s">
        <v>685</v>
      </c>
      <c r="B2" s="648"/>
      <c r="C2" s="648"/>
      <c r="D2" s="648"/>
      <c r="E2" s="648"/>
      <c r="F2" s="648"/>
      <c r="G2" s="648"/>
      <c r="H2" s="648"/>
      <c r="I2" s="648"/>
      <c r="J2" s="644"/>
      <c r="K2" s="649"/>
      <c r="L2" s="649"/>
    </row>
    <row r="3" spans="1:12">
      <c r="A3" s="647"/>
      <c r="B3" s="648"/>
      <c r="C3" s="648"/>
      <c r="D3" s="648"/>
      <c r="E3" s="648"/>
      <c r="F3" s="648"/>
      <c r="G3" s="648"/>
      <c r="H3" s="648"/>
      <c r="I3" s="648"/>
      <c r="J3" s="652" t="s">
        <v>517</v>
      </c>
      <c r="K3" s="649"/>
      <c r="L3" s="649"/>
    </row>
    <row r="4" spans="1:12" ht="18.75" customHeight="1">
      <c r="A4" s="1028"/>
      <c r="B4" s="1024" t="s">
        <v>646</v>
      </c>
      <c r="C4" s="1024" t="s">
        <v>647</v>
      </c>
      <c r="D4" s="1024" t="s">
        <v>648</v>
      </c>
      <c r="E4" s="1024" t="s">
        <v>649</v>
      </c>
      <c r="F4" s="1024" t="s">
        <v>804</v>
      </c>
      <c r="G4" s="1024" t="s">
        <v>650</v>
      </c>
      <c r="H4" s="1024" t="s">
        <v>651</v>
      </c>
      <c r="I4" s="1024" t="s">
        <v>652</v>
      </c>
      <c r="J4" s="1026" t="s">
        <v>653</v>
      </c>
      <c r="K4" s="648"/>
      <c r="L4" s="649"/>
    </row>
    <row r="5" spans="1:12" ht="18.75" customHeight="1">
      <c r="A5" s="1029"/>
      <c r="B5" s="1025"/>
      <c r="C5" s="1025"/>
      <c r="D5" s="1025"/>
      <c r="E5" s="1025"/>
      <c r="F5" s="1025"/>
      <c r="G5" s="1025"/>
      <c r="H5" s="1025"/>
      <c r="I5" s="1025"/>
      <c r="J5" s="1027"/>
      <c r="K5" s="648"/>
      <c r="L5" s="649"/>
    </row>
    <row r="6" spans="1:12">
      <c r="A6" s="650">
        <v>2009</v>
      </c>
      <c r="B6" s="688">
        <v>3567879</v>
      </c>
      <c r="C6" s="688">
        <v>125364</v>
      </c>
      <c r="D6" s="688">
        <v>359012</v>
      </c>
      <c r="E6" s="688">
        <v>244407</v>
      </c>
      <c r="F6" s="688">
        <v>690626</v>
      </c>
      <c r="G6" s="688">
        <v>165451</v>
      </c>
      <c r="H6" s="688">
        <v>787535</v>
      </c>
      <c r="I6" s="688">
        <v>225941</v>
      </c>
      <c r="J6" s="688">
        <v>969543</v>
      </c>
      <c r="K6" s="648"/>
      <c r="L6" s="649"/>
    </row>
    <row r="7" spans="1:12">
      <c r="A7" s="650">
        <v>2010</v>
      </c>
      <c r="B7" s="688">
        <v>4053084</v>
      </c>
      <c r="C7" s="688">
        <v>123940</v>
      </c>
      <c r="D7" s="688">
        <v>356359</v>
      </c>
      <c r="E7" s="688">
        <v>233041</v>
      </c>
      <c r="F7" s="688">
        <v>947698</v>
      </c>
      <c r="G7" s="688">
        <v>202918</v>
      </c>
      <c r="H7" s="688">
        <v>850953</v>
      </c>
      <c r="I7" s="688">
        <v>333271</v>
      </c>
      <c r="J7" s="688">
        <v>1004903</v>
      </c>
      <c r="K7" s="648"/>
      <c r="L7" s="649"/>
    </row>
    <row r="8" spans="1:12">
      <c r="A8" s="650">
        <v>2011</v>
      </c>
      <c r="B8" s="688">
        <v>4577526</v>
      </c>
      <c r="C8" s="688">
        <v>132605</v>
      </c>
      <c r="D8" s="688">
        <v>386057</v>
      </c>
      <c r="E8" s="688">
        <v>238888</v>
      </c>
      <c r="F8" s="688">
        <v>1308920</v>
      </c>
      <c r="G8" s="688">
        <v>206574</v>
      </c>
      <c r="H8" s="688">
        <v>823095</v>
      </c>
      <c r="I8" s="688">
        <v>283374</v>
      </c>
      <c r="J8" s="688">
        <v>1198013</v>
      </c>
      <c r="K8" s="648"/>
      <c r="L8" s="649"/>
    </row>
    <row r="9" spans="1:12">
      <c r="A9" s="650">
        <v>2012</v>
      </c>
      <c r="B9" s="688">
        <v>4487548</v>
      </c>
      <c r="C9" s="688">
        <v>129757</v>
      </c>
      <c r="D9" s="688">
        <v>411748</v>
      </c>
      <c r="E9" s="688">
        <v>270356</v>
      </c>
      <c r="F9" s="688">
        <v>1165178</v>
      </c>
      <c r="G9" s="688">
        <v>202605</v>
      </c>
      <c r="H9" s="688">
        <v>770018</v>
      </c>
      <c r="I9" s="688">
        <v>241290</v>
      </c>
      <c r="J9" s="688">
        <v>1296595</v>
      </c>
      <c r="K9" s="648"/>
      <c r="L9" s="649"/>
    </row>
    <row r="10" spans="1:12">
      <c r="A10" s="823" t="s">
        <v>1256</v>
      </c>
      <c r="B10" s="688">
        <v>4557635</v>
      </c>
      <c r="C10" s="688">
        <v>122058</v>
      </c>
      <c r="D10" s="688">
        <v>444571</v>
      </c>
      <c r="E10" s="688">
        <v>286109</v>
      </c>
      <c r="F10" s="688">
        <v>1222278</v>
      </c>
      <c r="G10" s="688">
        <v>192686</v>
      </c>
      <c r="H10" s="688">
        <v>764879</v>
      </c>
      <c r="I10" s="688">
        <v>190719</v>
      </c>
      <c r="J10" s="688">
        <v>1334336</v>
      </c>
      <c r="K10" s="648"/>
      <c r="L10" s="649"/>
    </row>
    <row r="11" spans="1:12" ht="9" customHeight="1">
      <c r="A11" s="650"/>
      <c r="B11" s="688"/>
      <c r="C11" s="688"/>
      <c r="D11" s="688"/>
      <c r="E11" s="688"/>
      <c r="F11" s="688"/>
      <c r="G11" s="688"/>
      <c r="H11" s="688"/>
      <c r="I11" s="688"/>
      <c r="J11" s="688"/>
      <c r="K11" s="648"/>
      <c r="L11" s="649"/>
    </row>
    <row r="12" spans="1:12">
      <c r="A12" s="823" t="s">
        <v>1256</v>
      </c>
      <c r="B12" s="688"/>
      <c r="C12" s="688"/>
      <c r="D12" s="688"/>
      <c r="E12" s="688"/>
      <c r="F12" s="688"/>
      <c r="G12" s="688"/>
      <c r="H12" s="688"/>
      <c r="I12" s="688"/>
      <c r="J12" s="688"/>
      <c r="K12" s="648"/>
      <c r="L12" s="649"/>
    </row>
    <row r="13" spans="1:12">
      <c r="A13" s="658" t="s">
        <v>827</v>
      </c>
      <c r="B13" s="688">
        <v>401534</v>
      </c>
      <c r="C13" s="688">
        <v>11317</v>
      </c>
      <c r="D13" s="688">
        <v>43774</v>
      </c>
      <c r="E13" s="688">
        <v>25576</v>
      </c>
      <c r="F13" s="688">
        <v>114716</v>
      </c>
      <c r="G13" s="688">
        <v>17276</v>
      </c>
      <c r="H13" s="688">
        <v>70336</v>
      </c>
      <c r="I13" s="688">
        <v>15532</v>
      </c>
      <c r="J13" s="688">
        <v>103008</v>
      </c>
      <c r="K13" s="648"/>
      <c r="L13" s="649"/>
    </row>
    <row r="14" spans="1:12">
      <c r="A14" s="658" t="s">
        <v>828</v>
      </c>
      <c r="B14" s="688">
        <v>386582</v>
      </c>
      <c r="C14" s="688">
        <v>9890</v>
      </c>
      <c r="D14" s="688">
        <v>25453</v>
      </c>
      <c r="E14" s="688">
        <v>22587</v>
      </c>
      <c r="F14" s="688">
        <v>106315</v>
      </c>
      <c r="G14" s="688">
        <v>13751</v>
      </c>
      <c r="H14" s="688">
        <v>70242</v>
      </c>
      <c r="I14" s="688">
        <v>19859</v>
      </c>
      <c r="J14" s="688">
        <v>118484</v>
      </c>
      <c r="K14" s="648"/>
      <c r="L14" s="649"/>
    </row>
    <row r="15" spans="1:12">
      <c r="A15" s="658" t="s">
        <v>829</v>
      </c>
      <c r="B15" s="688">
        <v>391044</v>
      </c>
      <c r="C15" s="688">
        <v>10868</v>
      </c>
      <c r="D15" s="688">
        <v>35331</v>
      </c>
      <c r="E15" s="688">
        <v>26355</v>
      </c>
      <c r="F15" s="688">
        <v>98342</v>
      </c>
      <c r="G15" s="688">
        <v>17017</v>
      </c>
      <c r="H15" s="688">
        <v>68812</v>
      </c>
      <c r="I15" s="688">
        <v>16840</v>
      </c>
      <c r="J15" s="688">
        <v>117479</v>
      </c>
      <c r="K15" s="648"/>
      <c r="L15" s="649"/>
    </row>
    <row r="16" spans="1:12">
      <c r="A16" s="658" t="s">
        <v>830</v>
      </c>
      <c r="B16" s="688">
        <v>455354</v>
      </c>
      <c r="C16" s="688">
        <v>10680</v>
      </c>
      <c r="D16" s="688">
        <v>43104</v>
      </c>
      <c r="E16" s="688">
        <v>26495</v>
      </c>
      <c r="F16" s="688">
        <v>136683</v>
      </c>
      <c r="G16" s="688">
        <v>19007</v>
      </c>
      <c r="H16" s="688">
        <v>75219</v>
      </c>
      <c r="I16" s="688">
        <v>16518</v>
      </c>
      <c r="J16" s="688">
        <v>127648</v>
      </c>
      <c r="K16" s="648"/>
      <c r="L16" s="649"/>
    </row>
    <row r="17" spans="1:13">
      <c r="A17" s="658" t="s">
        <v>831</v>
      </c>
      <c r="B17" s="688">
        <v>425417</v>
      </c>
      <c r="C17" s="688">
        <v>10229</v>
      </c>
      <c r="D17" s="688">
        <v>38569</v>
      </c>
      <c r="E17" s="688">
        <v>24513</v>
      </c>
      <c r="F17" s="688">
        <v>134126</v>
      </c>
      <c r="G17" s="688">
        <v>15023</v>
      </c>
      <c r="H17" s="688">
        <v>63030</v>
      </c>
      <c r="I17" s="688">
        <v>12903</v>
      </c>
      <c r="J17" s="688">
        <v>127024</v>
      </c>
      <c r="K17" s="648"/>
      <c r="L17" s="649"/>
    </row>
    <row r="18" spans="1:13">
      <c r="A18" s="658" t="s">
        <v>832</v>
      </c>
      <c r="B18" s="688">
        <v>392705</v>
      </c>
      <c r="C18" s="688">
        <v>10727</v>
      </c>
      <c r="D18" s="688">
        <v>40242</v>
      </c>
      <c r="E18" s="688">
        <v>23256</v>
      </c>
      <c r="F18" s="688">
        <v>103151</v>
      </c>
      <c r="G18" s="688">
        <v>13748</v>
      </c>
      <c r="H18" s="688">
        <v>68937</v>
      </c>
      <c r="I18" s="688">
        <v>17162</v>
      </c>
      <c r="J18" s="688">
        <v>115482</v>
      </c>
      <c r="K18" s="648"/>
      <c r="L18" s="649"/>
    </row>
    <row r="19" spans="1:13">
      <c r="A19" s="658"/>
      <c r="B19" s="688"/>
      <c r="C19" s="688"/>
      <c r="D19" s="688"/>
      <c r="E19" s="688"/>
      <c r="F19" s="688"/>
      <c r="G19" s="688"/>
      <c r="H19" s="688"/>
      <c r="I19" s="688"/>
      <c r="J19" s="688"/>
      <c r="K19" s="648"/>
      <c r="L19" s="649"/>
    </row>
    <row r="20" spans="1:13">
      <c r="A20" s="659">
        <v>2014</v>
      </c>
      <c r="B20" s="688"/>
      <c r="C20" s="688"/>
      <c r="D20" s="688"/>
      <c r="E20" s="688"/>
      <c r="F20" s="688"/>
      <c r="G20" s="688"/>
      <c r="H20" s="688"/>
      <c r="I20" s="688"/>
      <c r="J20" s="688"/>
      <c r="K20" s="648"/>
      <c r="L20" s="649"/>
    </row>
    <row r="21" spans="1:13">
      <c r="A21" s="663" t="s">
        <v>793</v>
      </c>
      <c r="B21" s="689">
        <v>251909</v>
      </c>
      <c r="C21" s="689">
        <v>7387</v>
      </c>
      <c r="D21" s="689">
        <v>30788</v>
      </c>
      <c r="E21" s="689">
        <v>19469</v>
      </c>
      <c r="F21" s="689">
        <v>39223</v>
      </c>
      <c r="G21" s="689">
        <v>12175</v>
      </c>
      <c r="H21" s="689">
        <v>45046</v>
      </c>
      <c r="I21" s="689">
        <v>10998</v>
      </c>
      <c r="J21" s="689">
        <v>86823</v>
      </c>
      <c r="K21" s="648"/>
      <c r="L21" s="649"/>
    </row>
    <row r="22" spans="1:13">
      <c r="A22" s="658" t="s">
        <v>833</v>
      </c>
      <c r="B22" s="689">
        <v>427058</v>
      </c>
      <c r="C22" s="689">
        <v>10281</v>
      </c>
      <c r="D22" s="689">
        <v>37302</v>
      </c>
      <c r="E22" s="689">
        <v>23274</v>
      </c>
      <c r="F22" s="689">
        <v>150201</v>
      </c>
      <c r="G22" s="689">
        <v>16332</v>
      </c>
      <c r="H22" s="689">
        <v>53970</v>
      </c>
      <c r="I22" s="689">
        <v>14903</v>
      </c>
      <c r="J22" s="689">
        <v>120795</v>
      </c>
      <c r="K22" s="648"/>
      <c r="L22" s="649"/>
      <c r="M22" s="26"/>
    </row>
    <row r="23" spans="1:13">
      <c r="A23" s="658" t="s">
        <v>823</v>
      </c>
      <c r="B23" s="689">
        <v>422482</v>
      </c>
      <c r="C23" s="689">
        <v>10132</v>
      </c>
      <c r="D23" s="689">
        <v>46797</v>
      </c>
      <c r="E23" s="689">
        <v>30286</v>
      </c>
      <c r="F23" s="689">
        <v>70067</v>
      </c>
      <c r="G23" s="689">
        <v>17295</v>
      </c>
      <c r="H23" s="689">
        <v>62286</v>
      </c>
      <c r="I23" s="689">
        <v>21267</v>
      </c>
      <c r="J23" s="689">
        <v>164351</v>
      </c>
      <c r="K23" s="648"/>
      <c r="L23" s="649"/>
      <c r="M23" s="26"/>
    </row>
    <row r="24" spans="1:13">
      <c r="A24" s="658" t="s">
        <v>824</v>
      </c>
      <c r="B24" s="689">
        <v>348992</v>
      </c>
      <c r="C24" s="689">
        <v>9372</v>
      </c>
      <c r="D24" s="689">
        <v>46782</v>
      </c>
      <c r="E24" s="689">
        <v>33250</v>
      </c>
      <c r="F24" s="689">
        <v>21712</v>
      </c>
      <c r="G24" s="689">
        <v>18826</v>
      </c>
      <c r="H24" s="689">
        <v>70144</v>
      </c>
      <c r="I24" s="689">
        <v>17891</v>
      </c>
      <c r="J24" s="689">
        <v>131015</v>
      </c>
      <c r="K24" s="648"/>
      <c r="L24" s="649"/>
      <c r="M24" s="26"/>
    </row>
    <row r="25" spans="1:13">
      <c r="A25" s="658" t="s">
        <v>825</v>
      </c>
      <c r="B25" s="688">
        <v>431234</v>
      </c>
      <c r="C25" s="688">
        <v>10218</v>
      </c>
      <c r="D25" s="688">
        <v>43605</v>
      </c>
      <c r="E25" s="688">
        <v>23078</v>
      </c>
      <c r="F25" s="688">
        <v>158325</v>
      </c>
      <c r="G25" s="688">
        <v>17258</v>
      </c>
      <c r="H25" s="688">
        <v>56797</v>
      </c>
      <c r="I25" s="688">
        <v>15555</v>
      </c>
      <c r="J25" s="688">
        <v>106399</v>
      </c>
      <c r="K25" s="648"/>
      <c r="L25" s="649"/>
      <c r="M25" s="26"/>
    </row>
    <row r="26" spans="1:13">
      <c r="A26" s="663" t="s">
        <v>826</v>
      </c>
      <c r="B26" s="688">
        <v>415371.61999999837</v>
      </c>
      <c r="C26" s="688">
        <v>8877.3846800000065</v>
      </c>
      <c r="D26" s="688">
        <v>42164.417709999972</v>
      </c>
      <c r="E26" s="688">
        <v>25676.179859999989</v>
      </c>
      <c r="F26" s="688">
        <v>95443.044069999931</v>
      </c>
      <c r="G26" s="688">
        <v>17971.338609999977</v>
      </c>
      <c r="H26" s="688">
        <v>70047.623629999987</v>
      </c>
      <c r="I26" s="688">
        <v>16930.438640000011</v>
      </c>
      <c r="J26" s="688">
        <v>138261.19279999853</v>
      </c>
      <c r="K26" s="648"/>
      <c r="L26" s="649"/>
      <c r="M26" s="26"/>
    </row>
    <row r="27" spans="1:13">
      <c r="A27" s="658" t="s">
        <v>827</v>
      </c>
      <c r="B27" s="688">
        <v>414200</v>
      </c>
      <c r="C27" s="688">
        <v>9818</v>
      </c>
      <c r="D27" s="688">
        <v>48445</v>
      </c>
      <c r="E27" s="688">
        <v>31714</v>
      </c>
      <c r="F27" s="688">
        <v>43584</v>
      </c>
      <c r="G27" s="688">
        <v>19189</v>
      </c>
      <c r="H27" s="688">
        <v>71730</v>
      </c>
      <c r="I27" s="688">
        <v>16558</v>
      </c>
      <c r="J27" s="688">
        <v>173163</v>
      </c>
      <c r="K27" s="648"/>
      <c r="L27" s="649"/>
      <c r="M27" s="26"/>
    </row>
    <row r="28" spans="1:13" ht="15" customHeight="1">
      <c r="A28" s="653" t="s">
        <v>306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48"/>
      <c r="L28" s="649"/>
      <c r="M28" s="26"/>
    </row>
    <row r="29" spans="1:13" ht="15" customHeight="1">
      <c r="A29" s="654" t="s">
        <v>307</v>
      </c>
      <c r="B29" s="654"/>
      <c r="C29" s="654"/>
      <c r="D29" s="654"/>
      <c r="E29" s="654"/>
      <c r="F29" s="654"/>
      <c r="G29" s="654"/>
      <c r="H29" s="654"/>
      <c r="I29" s="654"/>
      <c r="J29" s="654"/>
      <c r="K29" s="648"/>
      <c r="L29" s="649"/>
      <c r="M29" s="26"/>
    </row>
    <row r="30" spans="1:13">
      <c r="A30" s="650">
        <v>2009</v>
      </c>
      <c r="B30" s="657" t="s">
        <v>601</v>
      </c>
      <c r="C30" s="657" t="s">
        <v>686</v>
      </c>
      <c r="D30" s="657" t="s">
        <v>687</v>
      </c>
      <c r="E30" s="657" t="s">
        <v>688</v>
      </c>
      <c r="F30" s="811" t="s">
        <v>1174</v>
      </c>
      <c r="G30" s="657" t="s">
        <v>689</v>
      </c>
      <c r="H30" s="657" t="s">
        <v>690</v>
      </c>
      <c r="I30" s="657" t="s">
        <v>691</v>
      </c>
      <c r="J30" s="657" t="s">
        <v>692</v>
      </c>
      <c r="K30" s="648"/>
      <c r="L30" s="649"/>
      <c r="M30" s="26"/>
    </row>
    <row r="31" spans="1:13">
      <c r="A31" s="650">
        <v>2010</v>
      </c>
      <c r="B31" s="657" t="s">
        <v>609</v>
      </c>
      <c r="C31" s="657" t="s">
        <v>113</v>
      </c>
      <c r="D31" s="657" t="s">
        <v>125</v>
      </c>
      <c r="E31" s="657" t="s">
        <v>636</v>
      </c>
      <c r="F31" s="657" t="s">
        <v>431</v>
      </c>
      <c r="G31" s="657" t="s">
        <v>693</v>
      </c>
      <c r="H31" s="657" t="s">
        <v>429</v>
      </c>
      <c r="I31" s="657" t="s">
        <v>535</v>
      </c>
      <c r="J31" s="657" t="s">
        <v>230</v>
      </c>
      <c r="K31" s="648"/>
      <c r="L31" s="649"/>
      <c r="M31" s="26"/>
    </row>
    <row r="32" spans="1:13">
      <c r="A32" s="650">
        <v>2011</v>
      </c>
      <c r="B32" s="657" t="s">
        <v>559</v>
      </c>
      <c r="C32" s="657" t="s">
        <v>694</v>
      </c>
      <c r="D32" s="657" t="s">
        <v>695</v>
      </c>
      <c r="E32" s="657" t="s">
        <v>122</v>
      </c>
      <c r="F32" s="657" t="s">
        <v>696</v>
      </c>
      <c r="G32" s="657" t="s">
        <v>139</v>
      </c>
      <c r="H32" s="657" t="s">
        <v>563</v>
      </c>
      <c r="I32" s="657" t="s">
        <v>425</v>
      </c>
      <c r="J32" s="657" t="s">
        <v>433</v>
      </c>
      <c r="K32" s="648"/>
      <c r="L32" s="649"/>
      <c r="M32" s="26"/>
    </row>
    <row r="33" spans="1:13">
      <c r="A33" s="650">
        <v>2012</v>
      </c>
      <c r="B33" s="657" t="s">
        <v>110</v>
      </c>
      <c r="C33" s="657" t="s">
        <v>697</v>
      </c>
      <c r="D33" s="657" t="s">
        <v>698</v>
      </c>
      <c r="E33" s="657" t="s">
        <v>458</v>
      </c>
      <c r="F33" s="657" t="s">
        <v>699</v>
      </c>
      <c r="G33" s="657" t="s">
        <v>427</v>
      </c>
      <c r="H33" s="657" t="s">
        <v>564</v>
      </c>
      <c r="I33" s="657" t="s">
        <v>538</v>
      </c>
      <c r="J33" s="657" t="s">
        <v>439</v>
      </c>
      <c r="K33" s="648"/>
      <c r="L33" s="649"/>
      <c r="M33" s="26"/>
    </row>
    <row r="34" spans="1:13">
      <c r="A34" s="823" t="s">
        <v>1256</v>
      </c>
      <c r="B34" s="657" t="s">
        <v>214</v>
      </c>
      <c r="C34" s="657" t="s">
        <v>710</v>
      </c>
      <c r="D34" s="657" t="s">
        <v>619</v>
      </c>
      <c r="E34" s="657" t="s">
        <v>1219</v>
      </c>
      <c r="F34" s="657" t="s">
        <v>701</v>
      </c>
      <c r="G34" s="657" t="s">
        <v>703</v>
      </c>
      <c r="H34" s="657" t="s">
        <v>125</v>
      </c>
      <c r="I34" s="657" t="s">
        <v>1227</v>
      </c>
      <c r="J34" s="657" t="s">
        <v>673</v>
      </c>
      <c r="K34" s="648"/>
      <c r="L34" s="649"/>
      <c r="M34" s="26"/>
    </row>
    <row r="35" spans="1:13" ht="12" customHeight="1">
      <c r="A35" s="650"/>
      <c r="B35" s="657"/>
      <c r="C35" s="657"/>
      <c r="D35" s="657"/>
      <c r="E35" s="657"/>
      <c r="F35" s="657"/>
      <c r="G35" s="657"/>
      <c r="H35" s="657"/>
      <c r="I35" s="657"/>
      <c r="J35" s="657"/>
      <c r="K35" s="648"/>
      <c r="L35" s="649"/>
      <c r="M35" s="26"/>
    </row>
    <row r="36" spans="1:13">
      <c r="A36" s="823" t="s">
        <v>1256</v>
      </c>
      <c r="B36" s="657"/>
      <c r="C36" s="657"/>
      <c r="D36" s="657"/>
      <c r="E36" s="657"/>
      <c r="F36" s="657"/>
      <c r="G36" s="657"/>
      <c r="H36" s="657"/>
      <c r="I36" s="657"/>
      <c r="J36" s="657"/>
      <c r="K36" s="648"/>
      <c r="L36" s="649"/>
      <c r="M36" s="26"/>
    </row>
    <row r="37" spans="1:13">
      <c r="A37" s="658" t="s">
        <v>827</v>
      </c>
      <c r="B37" s="117" t="s">
        <v>1228</v>
      </c>
      <c r="C37" s="117" t="s">
        <v>579</v>
      </c>
      <c r="D37" s="117" t="s">
        <v>560</v>
      </c>
      <c r="E37" s="117" t="s">
        <v>810</v>
      </c>
      <c r="F37" s="117" t="s">
        <v>709</v>
      </c>
      <c r="G37" s="117" t="s">
        <v>127</v>
      </c>
      <c r="H37" s="117" t="s">
        <v>574</v>
      </c>
      <c r="I37" s="117" t="s">
        <v>1229</v>
      </c>
      <c r="J37" s="117" t="s">
        <v>121</v>
      </c>
      <c r="K37" s="648"/>
      <c r="L37" s="649"/>
      <c r="M37" s="26"/>
    </row>
    <row r="38" spans="1:13">
      <c r="A38" s="658" t="s">
        <v>828</v>
      </c>
      <c r="B38" s="117" t="s">
        <v>707</v>
      </c>
      <c r="C38" s="117" t="s">
        <v>1230</v>
      </c>
      <c r="D38" s="117" t="s">
        <v>1231</v>
      </c>
      <c r="E38" s="117" t="s">
        <v>1230</v>
      </c>
      <c r="F38" s="117" t="s">
        <v>445</v>
      </c>
      <c r="G38" s="117" t="s">
        <v>1224</v>
      </c>
      <c r="H38" s="117" t="s">
        <v>710</v>
      </c>
      <c r="I38" s="117" t="s">
        <v>1170</v>
      </c>
      <c r="J38" s="117" t="s">
        <v>409</v>
      </c>
      <c r="K38" s="648"/>
      <c r="L38" s="649"/>
      <c r="M38" s="26"/>
    </row>
    <row r="39" spans="1:13">
      <c r="A39" s="658" t="s">
        <v>829</v>
      </c>
      <c r="B39" s="117" t="s">
        <v>1232</v>
      </c>
      <c r="C39" s="117" t="s">
        <v>546</v>
      </c>
      <c r="D39" s="117" t="s">
        <v>562</v>
      </c>
      <c r="E39" s="117" t="s">
        <v>642</v>
      </c>
      <c r="F39" s="117" t="s">
        <v>711</v>
      </c>
      <c r="G39" s="117" t="s">
        <v>712</v>
      </c>
      <c r="H39" s="117" t="s">
        <v>1050</v>
      </c>
      <c r="I39" s="117" t="s">
        <v>602</v>
      </c>
      <c r="J39" s="117" t="s">
        <v>669</v>
      </c>
      <c r="K39" s="648"/>
      <c r="L39" s="649"/>
      <c r="M39" s="26"/>
    </row>
    <row r="40" spans="1:13">
      <c r="A40" s="658" t="s">
        <v>830</v>
      </c>
      <c r="B40" s="117" t="s">
        <v>624</v>
      </c>
      <c r="C40" s="117" t="s">
        <v>1217</v>
      </c>
      <c r="D40" s="117" t="s">
        <v>411</v>
      </c>
      <c r="E40" s="117" t="s">
        <v>1233</v>
      </c>
      <c r="F40" s="117" t="s">
        <v>714</v>
      </c>
      <c r="G40" s="117" t="s">
        <v>409</v>
      </c>
      <c r="H40" s="117" t="s">
        <v>129</v>
      </c>
      <c r="I40" s="117" t="s">
        <v>702</v>
      </c>
      <c r="J40" s="117" t="s">
        <v>230</v>
      </c>
      <c r="K40" s="648"/>
      <c r="L40" s="649"/>
      <c r="M40" s="26"/>
    </row>
    <row r="41" spans="1:13">
      <c r="A41" s="658" t="s">
        <v>831</v>
      </c>
      <c r="B41" s="117" t="s">
        <v>1234</v>
      </c>
      <c r="C41" s="117" t="s">
        <v>563</v>
      </c>
      <c r="D41" s="117" t="s">
        <v>229</v>
      </c>
      <c r="E41" s="117" t="s">
        <v>665</v>
      </c>
      <c r="F41" s="117" t="s">
        <v>715</v>
      </c>
      <c r="G41" s="117" t="s">
        <v>713</v>
      </c>
      <c r="H41" s="117" t="s">
        <v>221</v>
      </c>
      <c r="I41" s="117" t="s">
        <v>1235</v>
      </c>
      <c r="J41" s="117" t="s">
        <v>1160</v>
      </c>
      <c r="K41" s="648"/>
      <c r="L41" s="649"/>
      <c r="M41" s="26"/>
    </row>
    <row r="42" spans="1:13">
      <c r="A42" s="658" t="s">
        <v>832</v>
      </c>
      <c r="B42" s="117" t="s">
        <v>1236</v>
      </c>
      <c r="C42" s="117" t="s">
        <v>1237</v>
      </c>
      <c r="D42" s="117" t="s">
        <v>428</v>
      </c>
      <c r="E42" s="117" t="s">
        <v>716</v>
      </c>
      <c r="F42" s="808" t="s">
        <v>1174</v>
      </c>
      <c r="G42" s="117" t="s">
        <v>1238</v>
      </c>
      <c r="H42" s="117" t="s">
        <v>561</v>
      </c>
      <c r="I42" s="117" t="s">
        <v>588</v>
      </c>
      <c r="J42" s="117" t="s">
        <v>718</v>
      </c>
      <c r="K42" s="648"/>
      <c r="L42" s="649"/>
      <c r="M42" s="26"/>
    </row>
    <row r="43" spans="1:13">
      <c r="A43" s="658"/>
      <c r="B43" s="657"/>
      <c r="C43" s="657"/>
      <c r="D43" s="657"/>
      <c r="E43" s="657"/>
      <c r="F43" s="657"/>
      <c r="G43" s="657"/>
      <c r="H43" s="657"/>
      <c r="I43" s="657"/>
      <c r="J43" s="657"/>
      <c r="K43" s="648"/>
      <c r="L43" s="649"/>
      <c r="M43" s="26"/>
    </row>
    <row r="44" spans="1:13">
      <c r="A44" s="659">
        <v>2014</v>
      </c>
      <c r="B44" s="657"/>
      <c r="C44" s="657"/>
      <c r="D44" s="657"/>
      <c r="E44" s="657"/>
      <c r="F44" s="657"/>
      <c r="G44" s="657"/>
      <c r="H44" s="657"/>
      <c r="I44" s="657"/>
      <c r="J44" s="657"/>
      <c r="K44" s="648"/>
      <c r="L44" s="649"/>
      <c r="M44" s="26"/>
    </row>
    <row r="45" spans="1:13" ht="17.25" customHeight="1">
      <c r="A45" s="663" t="s">
        <v>793</v>
      </c>
      <c r="B45" s="771" t="s">
        <v>527</v>
      </c>
      <c r="C45" s="771" t="s">
        <v>1239</v>
      </c>
      <c r="D45" s="771" t="s">
        <v>582</v>
      </c>
      <c r="E45" s="771" t="s">
        <v>580</v>
      </c>
      <c r="F45" s="771" t="s">
        <v>719</v>
      </c>
      <c r="G45" s="771">
        <v>89</v>
      </c>
      <c r="H45" s="771" t="s">
        <v>439</v>
      </c>
      <c r="I45" s="771" t="s">
        <v>564</v>
      </c>
      <c r="J45" s="771" t="s">
        <v>1083</v>
      </c>
      <c r="K45" s="648"/>
      <c r="L45" s="649"/>
      <c r="M45" s="26"/>
    </row>
    <row r="46" spans="1:13">
      <c r="A46" s="663" t="s">
        <v>833</v>
      </c>
      <c r="B46" s="771" t="s">
        <v>1030</v>
      </c>
      <c r="C46" s="771" t="s">
        <v>1240</v>
      </c>
      <c r="D46" s="771" t="s">
        <v>668</v>
      </c>
      <c r="E46" s="771" t="s">
        <v>811</v>
      </c>
      <c r="F46" s="771" t="s">
        <v>809</v>
      </c>
      <c r="G46" s="771" t="s">
        <v>1241</v>
      </c>
      <c r="H46" s="771" t="s">
        <v>1242</v>
      </c>
      <c r="I46" s="771" t="s">
        <v>668</v>
      </c>
      <c r="J46" s="771" t="s">
        <v>1243</v>
      </c>
      <c r="K46" s="648"/>
      <c r="L46" s="649"/>
      <c r="M46" s="26"/>
    </row>
    <row r="47" spans="1:13">
      <c r="A47" s="663" t="s">
        <v>823</v>
      </c>
      <c r="B47" s="771" t="s">
        <v>1180</v>
      </c>
      <c r="C47" s="771" t="s">
        <v>428</v>
      </c>
      <c r="D47" s="771" t="s">
        <v>1244</v>
      </c>
      <c r="E47" s="771" t="s">
        <v>1245</v>
      </c>
      <c r="F47" s="771" t="s">
        <v>822</v>
      </c>
      <c r="G47" s="771" t="s">
        <v>217</v>
      </c>
      <c r="H47" s="771" t="s">
        <v>221</v>
      </c>
      <c r="I47" s="771" t="s">
        <v>665</v>
      </c>
      <c r="J47" s="771" t="s">
        <v>1246</v>
      </c>
      <c r="K47" s="648"/>
      <c r="L47" s="649"/>
      <c r="M47" s="26"/>
    </row>
    <row r="48" spans="1:13">
      <c r="A48" s="663" t="s">
        <v>824</v>
      </c>
      <c r="B48" s="771" t="s">
        <v>1182</v>
      </c>
      <c r="C48" s="771" t="s">
        <v>1227</v>
      </c>
      <c r="D48" s="771" t="s">
        <v>1247</v>
      </c>
      <c r="E48" s="771" t="s">
        <v>413</v>
      </c>
      <c r="F48" s="771" t="s">
        <v>1052</v>
      </c>
      <c r="G48" s="771" t="s">
        <v>213</v>
      </c>
      <c r="H48" s="771" t="s">
        <v>565</v>
      </c>
      <c r="I48" s="771" t="s">
        <v>1185</v>
      </c>
      <c r="J48" s="771" t="s">
        <v>643</v>
      </c>
      <c r="K48" s="648"/>
      <c r="L48" s="649"/>
      <c r="M48" s="26"/>
    </row>
    <row r="49" spans="1:13">
      <c r="A49" s="663" t="s">
        <v>825</v>
      </c>
      <c r="B49" s="119" t="s">
        <v>1184</v>
      </c>
      <c r="C49" s="119" t="s">
        <v>642</v>
      </c>
      <c r="D49" s="119" t="s">
        <v>1087</v>
      </c>
      <c r="E49" s="119" t="s">
        <v>565</v>
      </c>
      <c r="F49" s="119" t="s">
        <v>1086</v>
      </c>
      <c r="G49" s="119" t="s">
        <v>672</v>
      </c>
      <c r="H49" s="119" t="s">
        <v>1248</v>
      </c>
      <c r="I49" s="119" t="s">
        <v>1249</v>
      </c>
      <c r="J49" s="119" t="s">
        <v>1250</v>
      </c>
      <c r="K49" s="648"/>
      <c r="L49" s="649"/>
      <c r="M49" s="26"/>
    </row>
    <row r="50" spans="1:13">
      <c r="A50" s="663" t="s">
        <v>826</v>
      </c>
      <c r="B50" s="119" t="s">
        <v>1187</v>
      </c>
      <c r="C50" s="119" t="s">
        <v>789</v>
      </c>
      <c r="D50" s="119" t="s">
        <v>1251</v>
      </c>
      <c r="E50" s="119" t="s">
        <v>130</v>
      </c>
      <c r="F50" s="119" t="s">
        <v>1088</v>
      </c>
      <c r="G50" s="119" t="s">
        <v>582</v>
      </c>
      <c r="H50" s="119" t="s">
        <v>428</v>
      </c>
      <c r="I50" s="119" t="s">
        <v>562</v>
      </c>
      <c r="J50" s="119" t="s">
        <v>1252</v>
      </c>
      <c r="K50" s="648"/>
      <c r="L50" s="649"/>
      <c r="M50" s="26"/>
    </row>
    <row r="51" spans="1:13">
      <c r="A51" s="176" t="s">
        <v>827</v>
      </c>
      <c r="B51" s="797" t="s">
        <v>221</v>
      </c>
      <c r="C51" s="797" t="s">
        <v>1224</v>
      </c>
      <c r="D51" s="797" t="s">
        <v>586</v>
      </c>
      <c r="E51" s="797" t="s">
        <v>1253</v>
      </c>
      <c r="F51" s="797" t="s">
        <v>1254</v>
      </c>
      <c r="G51" s="797" t="s">
        <v>579</v>
      </c>
      <c r="H51" s="797" t="s">
        <v>216</v>
      </c>
      <c r="I51" s="797" t="s">
        <v>1085</v>
      </c>
      <c r="J51" s="797" t="s">
        <v>1255</v>
      </c>
      <c r="K51" s="648"/>
      <c r="L51" s="649"/>
      <c r="M51" s="26"/>
    </row>
    <row r="52" spans="1:13">
      <c r="A52" s="651"/>
      <c r="B52" s="651"/>
      <c r="C52" s="651"/>
      <c r="D52" s="651"/>
      <c r="E52" s="651"/>
      <c r="F52" s="651"/>
      <c r="G52" s="651"/>
      <c r="H52" s="651"/>
      <c r="I52" s="651"/>
      <c r="J52" s="651"/>
      <c r="K52" s="649"/>
      <c r="L52" s="649"/>
    </row>
    <row r="53" spans="1:13">
      <c r="A53" s="301" t="s">
        <v>1137</v>
      </c>
      <c r="B53" s="649"/>
      <c r="C53" s="649"/>
      <c r="D53" s="649"/>
      <c r="E53" s="649"/>
      <c r="F53" s="649"/>
      <c r="G53" s="649"/>
      <c r="H53" s="649"/>
      <c r="I53" s="649"/>
      <c r="J53" s="649"/>
      <c r="K53" s="649"/>
      <c r="L53" s="649"/>
    </row>
    <row r="54" spans="1:13">
      <c r="A54" s="301" t="s">
        <v>1172</v>
      </c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</row>
    <row r="55" spans="1:13" ht="15.75">
      <c r="A55" s="655" t="s">
        <v>1173</v>
      </c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</row>
    <row r="56" spans="1:13">
      <c r="A56" s="662" t="s">
        <v>599</v>
      </c>
      <c r="B56" s="649"/>
      <c r="C56" s="649"/>
      <c r="D56" s="649"/>
      <c r="E56" s="649"/>
      <c r="F56" s="649"/>
      <c r="G56" s="649"/>
      <c r="H56" s="649"/>
      <c r="I56" s="649"/>
      <c r="J56" s="649"/>
      <c r="K56" s="649"/>
      <c r="L56" s="649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N21" sqref="N21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642" t="s">
        <v>1258</v>
      </c>
      <c r="B1" s="64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656" t="s">
        <v>1259</v>
      </c>
      <c r="B2" s="64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649"/>
      <c r="B3" s="64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81" customFormat="1" ht="25.5" customHeight="1">
      <c r="A4" s="824"/>
      <c r="B4" s="825" t="s">
        <v>726</v>
      </c>
    </row>
    <row r="5" spans="1:16" s="81" customFormat="1" ht="37.5" customHeight="1">
      <c r="A5" s="821" t="s">
        <v>1008</v>
      </c>
      <c r="B5" s="822">
        <v>71730</v>
      </c>
    </row>
    <row r="6" spans="1:16" s="81" customFormat="1" ht="26.25" customHeight="1">
      <c r="A6" s="821" t="s">
        <v>1055</v>
      </c>
      <c r="B6" s="822">
        <v>48445</v>
      </c>
    </row>
    <row r="7" spans="1:16" s="81" customFormat="1" ht="25.5" customHeight="1">
      <c r="A7" s="821" t="s">
        <v>1054</v>
      </c>
      <c r="B7" s="822">
        <v>43584</v>
      </c>
    </row>
    <row r="8" spans="1:16" s="81" customFormat="1" ht="25.5" customHeight="1">
      <c r="A8" s="821" t="s">
        <v>724</v>
      </c>
      <c r="B8" s="822">
        <v>31714</v>
      </c>
    </row>
    <row r="9" spans="1:16" s="81" customFormat="1" ht="25.5" customHeight="1">
      <c r="A9" s="821" t="s">
        <v>1007</v>
      </c>
      <c r="B9" s="822">
        <v>19189</v>
      </c>
    </row>
    <row r="10" spans="1:16" s="81" customFormat="1" ht="25.5" customHeight="1">
      <c r="A10" s="821" t="s">
        <v>723</v>
      </c>
      <c r="B10" s="822">
        <v>16558</v>
      </c>
    </row>
    <row r="11" spans="1:16" s="81" customFormat="1" ht="25.5" customHeight="1">
      <c r="A11" s="821" t="s">
        <v>725</v>
      </c>
      <c r="B11" s="822">
        <v>9818</v>
      </c>
      <c r="C11" s="131"/>
    </row>
    <row r="12" spans="1:16">
      <c r="A12" s="101"/>
      <c r="B12" s="101"/>
      <c r="C12" s="101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101"/>
      <c r="B13" s="101"/>
      <c r="C13" s="101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I13" sqref="I13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995</v>
      </c>
      <c r="B1" s="48"/>
      <c r="C1" s="48"/>
      <c r="D1" s="48"/>
      <c r="E1" s="48"/>
      <c r="F1" s="48"/>
      <c r="G1" s="48"/>
    </row>
    <row r="2" spans="1:10">
      <c r="A2" s="69" t="s">
        <v>735</v>
      </c>
      <c r="B2" s="92"/>
      <c r="C2" s="92"/>
      <c r="D2" s="92"/>
      <c r="E2" s="92"/>
      <c r="F2" s="92"/>
      <c r="G2" s="69" t="s">
        <v>727</v>
      </c>
      <c r="H2" s="26"/>
      <c r="I2" s="26"/>
      <c r="J2" s="26"/>
    </row>
    <row r="3" spans="1:10">
      <c r="A3" s="1030"/>
      <c r="B3" s="1033" t="s">
        <v>728</v>
      </c>
      <c r="C3" s="1033" t="s">
        <v>729</v>
      </c>
      <c r="D3" s="1033"/>
      <c r="E3" s="1033"/>
      <c r="F3" s="1034"/>
      <c r="G3" s="92"/>
      <c r="H3" s="26"/>
      <c r="I3" s="26"/>
      <c r="J3" s="26"/>
    </row>
    <row r="4" spans="1:10">
      <c r="A4" s="1031"/>
      <c r="B4" s="1033"/>
      <c r="C4" s="1033"/>
      <c r="D4" s="1033"/>
      <c r="E4" s="1033"/>
      <c r="F4" s="1034"/>
      <c r="G4" s="92"/>
      <c r="H4" s="26"/>
      <c r="I4" s="26"/>
      <c r="J4" s="26"/>
    </row>
    <row r="5" spans="1:10">
      <c r="A5" s="1031"/>
      <c r="B5" s="1033"/>
      <c r="C5" s="1033" t="s">
        <v>730</v>
      </c>
      <c r="D5" s="1033" t="s">
        <v>814</v>
      </c>
      <c r="E5" s="1033" t="s">
        <v>731</v>
      </c>
      <c r="F5" s="1034" t="s">
        <v>732</v>
      </c>
      <c r="G5" s="92"/>
      <c r="H5" s="26"/>
      <c r="I5" s="26"/>
      <c r="J5" s="26"/>
    </row>
    <row r="6" spans="1:10" ht="60" customHeight="1">
      <c r="A6" s="1032"/>
      <c r="B6" s="1033"/>
      <c r="C6" s="1033"/>
      <c r="D6" s="1033"/>
      <c r="E6" s="1033"/>
      <c r="F6" s="1034"/>
      <c r="G6" s="92"/>
      <c r="H6" s="26"/>
      <c r="I6" s="26"/>
      <c r="J6" s="26"/>
    </row>
    <row r="7" spans="1:10" s="115" customFormat="1" ht="42" customHeight="1">
      <c r="A7" s="124" t="s">
        <v>812</v>
      </c>
      <c r="B7" s="124"/>
      <c r="C7" s="124"/>
      <c r="D7" s="124"/>
      <c r="E7" s="124"/>
      <c r="F7" s="124"/>
      <c r="G7" s="125"/>
      <c r="H7" s="114"/>
      <c r="I7" s="114"/>
      <c r="J7" s="114"/>
    </row>
    <row r="8" spans="1:10">
      <c r="A8" s="659">
        <v>2009</v>
      </c>
      <c r="B8" s="673">
        <v>87.724171586417839</v>
      </c>
      <c r="C8" s="673">
        <v>83.253785273428193</v>
      </c>
      <c r="D8" s="673">
        <v>88.558249895983806</v>
      </c>
      <c r="E8" s="673">
        <v>87.055957333303198</v>
      </c>
      <c r="F8" s="673">
        <v>87.724171586417839</v>
      </c>
      <c r="G8" s="126"/>
      <c r="H8" s="101"/>
      <c r="I8" s="101"/>
      <c r="J8" s="101"/>
    </row>
    <row r="9" spans="1:10">
      <c r="A9" s="659">
        <v>2010</v>
      </c>
      <c r="B9" s="673">
        <v>110.26976879177137</v>
      </c>
      <c r="C9" s="673">
        <v>107.60067827307253</v>
      </c>
      <c r="D9" s="673">
        <v>98.275821423369749</v>
      </c>
      <c r="E9" s="673">
        <v>106.91967766840875</v>
      </c>
      <c r="F9" s="673">
        <v>110.26976879177137</v>
      </c>
      <c r="G9" s="126"/>
      <c r="H9" s="101"/>
      <c r="I9" s="101"/>
      <c r="J9" s="101"/>
    </row>
    <row r="10" spans="1:10">
      <c r="A10" s="659">
        <v>2011</v>
      </c>
      <c r="B10" s="673">
        <v>106.95777500445817</v>
      </c>
      <c r="C10" s="673">
        <v>106.08553183221532</v>
      </c>
      <c r="D10" s="673">
        <v>105.29558468270565</v>
      </c>
      <c r="E10" s="673">
        <v>103.71638143695201</v>
      </c>
      <c r="F10" s="673">
        <v>106.95777500445817</v>
      </c>
      <c r="G10" s="126"/>
      <c r="H10" s="101"/>
      <c r="I10" s="101"/>
      <c r="J10" s="101"/>
    </row>
    <row r="11" spans="1:10">
      <c r="A11" s="659">
        <v>2012</v>
      </c>
      <c r="B11" s="673">
        <v>104.92404815431615</v>
      </c>
      <c r="C11" s="673">
        <v>102.65219540793431</v>
      </c>
      <c r="D11" s="673">
        <v>102.54512473828579</v>
      </c>
      <c r="E11" s="673">
        <v>109.63597946941337</v>
      </c>
      <c r="F11" s="673">
        <v>104.92404815431615</v>
      </c>
      <c r="G11" s="126"/>
      <c r="H11" s="101"/>
      <c r="I11" s="101"/>
      <c r="J11" s="101"/>
    </row>
    <row r="12" spans="1:10">
      <c r="A12" s="659">
        <v>2013</v>
      </c>
      <c r="B12" s="673">
        <v>120.61226687555235</v>
      </c>
      <c r="C12" s="673">
        <v>119.0190347890921</v>
      </c>
      <c r="D12" s="673">
        <v>116.7940939068701</v>
      </c>
      <c r="E12" s="673">
        <v>114.68071622230995</v>
      </c>
      <c r="F12" s="673">
        <v>120.61226687555235</v>
      </c>
      <c r="G12" s="126"/>
      <c r="H12" s="101"/>
      <c r="I12" s="101"/>
      <c r="J12" s="101"/>
    </row>
    <row r="13" spans="1:10" ht="35.25" customHeight="1">
      <c r="A13" s="127" t="s">
        <v>813</v>
      </c>
      <c r="B13" s="127"/>
      <c r="C13" s="127"/>
      <c r="D13" s="127"/>
      <c r="E13" s="127"/>
      <c r="F13" s="127"/>
      <c r="G13" s="126"/>
      <c r="H13" s="101"/>
      <c r="I13" s="101"/>
      <c r="J13" s="101"/>
    </row>
    <row r="14" spans="1:10">
      <c r="A14" s="659">
        <v>2013</v>
      </c>
      <c r="B14" s="663"/>
      <c r="C14" s="663"/>
      <c r="D14" s="663"/>
      <c r="E14" s="663"/>
      <c r="F14" s="663"/>
      <c r="G14" s="126"/>
      <c r="H14" s="101"/>
      <c r="I14" s="101"/>
      <c r="J14" s="101"/>
    </row>
    <row r="15" spans="1:10">
      <c r="A15" s="672" t="s">
        <v>753</v>
      </c>
      <c r="B15" s="673">
        <v>111.048295391824</v>
      </c>
      <c r="C15" s="673">
        <v>108.16009834640319</v>
      </c>
      <c r="D15" s="673">
        <v>124.92943620706893</v>
      </c>
      <c r="E15" s="673">
        <v>115.15165802252561</v>
      </c>
      <c r="F15" s="673">
        <v>106.48238719018291</v>
      </c>
      <c r="G15" s="126"/>
      <c r="H15" s="101"/>
      <c r="I15" s="101"/>
      <c r="J15" s="101"/>
    </row>
    <row r="16" spans="1:10">
      <c r="A16" s="672" t="s">
        <v>754</v>
      </c>
      <c r="B16" s="673">
        <v>118.22130959802244</v>
      </c>
      <c r="C16" s="673">
        <v>115.48025986710719</v>
      </c>
      <c r="D16" s="673">
        <v>130.09302097619883</v>
      </c>
      <c r="E16" s="673">
        <v>122.25262545285437</v>
      </c>
      <c r="F16" s="673">
        <v>113.99745537059825</v>
      </c>
      <c r="G16" s="126"/>
      <c r="H16" s="101"/>
      <c r="I16" s="101"/>
      <c r="J16" s="101"/>
    </row>
    <row r="17" spans="1:10">
      <c r="A17" s="672" t="s">
        <v>755</v>
      </c>
      <c r="B17" s="673">
        <v>104.00418009638972</v>
      </c>
      <c r="C17" s="673">
        <v>97.716616426495278</v>
      </c>
      <c r="D17" s="673">
        <v>97.4672574050648</v>
      </c>
      <c r="E17" s="673">
        <v>108.82687714310404</v>
      </c>
      <c r="F17" s="673">
        <v>106.69979383880526</v>
      </c>
      <c r="G17" s="126"/>
      <c r="H17" s="101"/>
      <c r="I17" s="101"/>
      <c r="J17" s="101"/>
    </row>
    <row r="18" spans="1:10">
      <c r="A18" s="672" t="s">
        <v>756</v>
      </c>
      <c r="B18" s="673">
        <v>110.94971970846159</v>
      </c>
      <c r="C18" s="673">
        <v>102.23960280865624</v>
      </c>
      <c r="D18" s="673">
        <v>101.07653084719522</v>
      </c>
      <c r="E18" s="673">
        <v>121.79855911454329</v>
      </c>
      <c r="F18" s="673">
        <v>109.8677010896524</v>
      </c>
      <c r="G18" s="126"/>
      <c r="H18" s="101"/>
      <c r="I18" s="101"/>
      <c r="J18" s="101"/>
    </row>
    <row r="19" spans="1:10">
      <c r="A19" s="672" t="s">
        <v>757</v>
      </c>
      <c r="B19" s="673">
        <v>95.348289427378702</v>
      </c>
      <c r="C19" s="673">
        <v>93.023963826239395</v>
      </c>
      <c r="D19" s="673">
        <v>87.861835497465449</v>
      </c>
      <c r="E19" s="673">
        <v>100.49826520304785</v>
      </c>
      <c r="F19" s="673">
        <v>93.379651712907375</v>
      </c>
      <c r="G19" s="126"/>
      <c r="H19" s="101"/>
      <c r="I19" s="101"/>
      <c r="J19" s="101"/>
    </row>
    <row r="20" spans="1:10">
      <c r="A20" s="672" t="s">
        <v>748</v>
      </c>
      <c r="B20" s="673">
        <v>98.402397471824727</v>
      </c>
      <c r="C20" s="673">
        <v>107.12361767986607</v>
      </c>
      <c r="D20" s="673">
        <v>104.13495319112529</v>
      </c>
      <c r="E20" s="673">
        <v>94.829553380805848</v>
      </c>
      <c r="F20" s="673">
        <v>91.633910687491877</v>
      </c>
      <c r="G20" s="126"/>
      <c r="H20" s="101"/>
      <c r="I20" s="101"/>
      <c r="J20" s="101"/>
    </row>
    <row r="21" spans="1:10">
      <c r="A21" s="675"/>
      <c r="B21" s="675"/>
      <c r="C21" s="675"/>
      <c r="D21" s="675"/>
      <c r="E21" s="675"/>
      <c r="F21" s="675"/>
      <c r="G21" s="126"/>
      <c r="H21" s="101"/>
      <c r="I21" s="101"/>
      <c r="J21" s="101"/>
    </row>
    <row r="22" spans="1:10">
      <c r="A22" s="659">
        <v>2014</v>
      </c>
      <c r="B22" s="663"/>
      <c r="C22" s="663"/>
      <c r="D22" s="663"/>
      <c r="E22" s="663"/>
      <c r="F22" s="663"/>
      <c r="G22" s="126"/>
      <c r="H22" s="101"/>
      <c r="I22" s="101"/>
      <c r="J22" s="101"/>
    </row>
    <row r="23" spans="1:10">
      <c r="A23" s="672" t="s">
        <v>364</v>
      </c>
      <c r="B23" s="673">
        <v>73.793751068184747</v>
      </c>
      <c r="C23" s="673">
        <v>78.060442183810139</v>
      </c>
      <c r="D23" s="673">
        <v>90.632531417373158</v>
      </c>
      <c r="E23" s="673">
        <v>68.55876823656682</v>
      </c>
      <c r="F23" s="673">
        <v>71.708967287751548</v>
      </c>
      <c r="G23" s="126"/>
      <c r="H23" s="101"/>
      <c r="I23" s="101"/>
      <c r="J23" s="101"/>
    </row>
    <row r="24" spans="1:10">
      <c r="A24" s="672" t="s">
        <v>749</v>
      </c>
      <c r="B24" s="673">
        <v>68.658767102242464</v>
      </c>
      <c r="C24" s="673">
        <v>66.984521944989424</v>
      </c>
      <c r="D24" s="673">
        <v>78.661653248236206</v>
      </c>
      <c r="E24" s="673">
        <v>63.806992980550504</v>
      </c>
      <c r="F24" s="673">
        <v>74.254040755209559</v>
      </c>
      <c r="G24" s="126"/>
      <c r="H24" s="101"/>
      <c r="I24" s="101"/>
      <c r="J24" s="101"/>
    </row>
    <row r="25" spans="1:10">
      <c r="A25" s="672" t="s">
        <v>750</v>
      </c>
      <c r="B25" s="673">
        <v>86.070598316572273</v>
      </c>
      <c r="C25" s="673">
        <v>74.688862392925131</v>
      </c>
      <c r="D25" s="673">
        <v>94.335861083370972</v>
      </c>
      <c r="E25" s="673">
        <v>80.553093527388043</v>
      </c>
      <c r="F25" s="673">
        <v>103.78086680086966</v>
      </c>
      <c r="G25" s="126"/>
      <c r="H25" s="101"/>
      <c r="I25" s="101"/>
      <c r="J25" s="101"/>
    </row>
    <row r="26" spans="1:10">
      <c r="A26" s="672" t="s">
        <v>751</v>
      </c>
      <c r="B26" s="673">
        <v>94</v>
      </c>
      <c r="C26" s="673">
        <v>90.550943144913276</v>
      </c>
      <c r="D26" s="673">
        <v>110.64696275040183</v>
      </c>
      <c r="E26" s="673">
        <v>86.934521122421458</v>
      </c>
      <c r="F26" s="673">
        <v>102.94117584825283</v>
      </c>
      <c r="G26" s="126"/>
      <c r="H26" s="101"/>
      <c r="I26" s="101"/>
      <c r="J26" s="101"/>
    </row>
    <row r="27" spans="1:10">
      <c r="A27" s="672" t="s">
        <v>120</v>
      </c>
      <c r="B27" s="673">
        <v>88.37986774174172</v>
      </c>
      <c r="C27" s="673">
        <v>83.6858972721339</v>
      </c>
      <c r="D27" s="673">
        <v>105.71700617317505</v>
      </c>
      <c r="E27" s="673">
        <v>86.504469099734663</v>
      </c>
      <c r="F27" s="673">
        <v>92.280809212011363</v>
      </c>
      <c r="G27" s="26"/>
      <c r="H27" s="26"/>
      <c r="I27" s="26"/>
      <c r="J27" s="26"/>
    </row>
    <row r="28" spans="1:10">
      <c r="A28" s="672" t="s">
        <v>752</v>
      </c>
      <c r="B28" s="673">
        <v>90.713141529313503</v>
      </c>
      <c r="C28" s="673">
        <v>81.057967248657931</v>
      </c>
      <c r="D28" s="673">
        <v>104.52317261807735</v>
      </c>
      <c r="E28" s="673">
        <v>92.359854889518971</v>
      </c>
      <c r="F28" s="673">
        <v>96.737623890935538</v>
      </c>
      <c r="G28" s="126"/>
      <c r="H28" s="101"/>
      <c r="I28" s="101"/>
      <c r="J28" s="101"/>
    </row>
    <row r="29" spans="1:10">
      <c r="A29" s="677" t="s">
        <v>753</v>
      </c>
      <c r="B29" s="674">
        <v>100.2430962504413</v>
      </c>
      <c r="C29" s="674">
        <v>93.356835319097144</v>
      </c>
      <c r="D29" s="674">
        <v>119.4537080032983</v>
      </c>
      <c r="E29" s="674">
        <v>99.436764369986136</v>
      </c>
      <c r="F29" s="674">
        <v>104.94502848298926</v>
      </c>
    </row>
    <row r="30" spans="1:10">
      <c r="A30" s="104"/>
      <c r="B30" s="104"/>
      <c r="C30" s="104"/>
      <c r="D30" s="104"/>
      <c r="E30" s="104"/>
      <c r="F30" s="104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R6" sqref="R6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1263</v>
      </c>
    </row>
    <row r="2" spans="1:7">
      <c r="A2" s="656" t="s">
        <v>1264</v>
      </c>
      <c r="B2" s="26"/>
      <c r="C2" s="26"/>
      <c r="D2" s="26"/>
    </row>
    <row r="4" spans="1:7" ht="120" customHeight="1">
      <c r="A4" s="83"/>
      <c r="B4" s="83"/>
      <c r="C4" s="826" t="s">
        <v>733</v>
      </c>
      <c r="D4" s="827" t="s">
        <v>815</v>
      </c>
      <c r="E4" s="826" t="s">
        <v>734</v>
      </c>
      <c r="F4" s="826" t="s">
        <v>1260</v>
      </c>
    </row>
    <row r="5" spans="1:7" ht="26.25">
      <c r="A5" s="828">
        <v>2013</v>
      </c>
      <c r="B5" s="829" t="s">
        <v>150</v>
      </c>
      <c r="C5" s="830">
        <v>108.16009834640319</v>
      </c>
      <c r="D5" s="831">
        <v>124.92943620706893</v>
      </c>
      <c r="E5" s="830">
        <v>115.15165802252561</v>
      </c>
      <c r="F5" s="830">
        <v>106.48238719018291</v>
      </c>
    </row>
    <row r="6" spans="1:7" ht="26.25">
      <c r="A6" s="828"/>
      <c r="B6" s="829" t="s">
        <v>151</v>
      </c>
      <c r="C6" s="830">
        <v>115.48025986710719</v>
      </c>
      <c r="D6" s="830">
        <v>130.09302097619883</v>
      </c>
      <c r="E6" s="830">
        <v>122.25262545285437</v>
      </c>
      <c r="F6" s="830">
        <v>113.99745537059825</v>
      </c>
    </row>
    <row r="7" spans="1:7" ht="26.25">
      <c r="A7" s="828"/>
      <c r="B7" s="829" t="s">
        <v>152</v>
      </c>
      <c r="C7" s="830">
        <v>97.716616426495278</v>
      </c>
      <c r="D7" s="830">
        <v>97.4672574050648</v>
      </c>
      <c r="E7" s="830">
        <v>108.82687714310404</v>
      </c>
      <c r="F7" s="830">
        <v>106.69979383880526</v>
      </c>
    </row>
    <row r="8" spans="1:7" ht="26.25">
      <c r="A8" s="828"/>
      <c r="B8" s="829" t="s">
        <v>153</v>
      </c>
      <c r="C8" s="830">
        <v>102.23960280865624</v>
      </c>
      <c r="D8" s="830">
        <v>101.07653084719522</v>
      </c>
      <c r="E8" s="830">
        <v>121.79855911454329</v>
      </c>
      <c r="F8" s="830">
        <v>109.8677010896524</v>
      </c>
    </row>
    <row r="9" spans="1:7" ht="26.25">
      <c r="A9" s="828"/>
      <c r="B9" s="832" t="s">
        <v>154</v>
      </c>
      <c r="C9" s="833">
        <v>93.023963826239395</v>
      </c>
      <c r="D9" s="834">
        <v>87.861835497465449</v>
      </c>
      <c r="E9" s="834">
        <v>100.49826520304785</v>
      </c>
      <c r="F9" s="834">
        <v>93.379651712907375</v>
      </c>
    </row>
    <row r="10" spans="1:7" ht="26.25">
      <c r="A10" s="828"/>
      <c r="B10" s="832" t="s">
        <v>155</v>
      </c>
      <c r="C10" s="833">
        <v>107.12361767986607</v>
      </c>
      <c r="D10" s="834">
        <v>104.13495319112529</v>
      </c>
      <c r="E10" s="834">
        <v>94.829553380805848</v>
      </c>
      <c r="F10" s="834">
        <v>91.633910687491877</v>
      </c>
    </row>
    <row r="11" spans="1:7" ht="26.25">
      <c r="A11" s="835">
        <v>2014</v>
      </c>
      <c r="B11" s="832" t="s">
        <v>144</v>
      </c>
      <c r="C11" s="834">
        <v>78.060442183810139</v>
      </c>
      <c r="D11" s="834">
        <v>90.632531417373158</v>
      </c>
      <c r="E11" s="834">
        <v>68.55876823656682</v>
      </c>
      <c r="F11" s="834">
        <v>71.708967287751548</v>
      </c>
    </row>
    <row r="12" spans="1:7" ht="26.25">
      <c r="A12" s="81"/>
      <c r="B12" s="832" t="s">
        <v>145</v>
      </c>
      <c r="C12" s="834">
        <v>66.984521944989424</v>
      </c>
      <c r="D12" s="834">
        <v>78.661653248236206</v>
      </c>
      <c r="E12" s="834">
        <v>63.806992980550504</v>
      </c>
      <c r="F12" s="834">
        <v>74.254040755209559</v>
      </c>
    </row>
    <row r="13" spans="1:7" ht="26.25">
      <c r="A13" s="835"/>
      <c r="B13" s="829" t="s">
        <v>146</v>
      </c>
      <c r="C13" s="836">
        <v>74.688862392925131</v>
      </c>
      <c r="D13" s="836">
        <v>94.335861083370972</v>
      </c>
      <c r="E13" s="836">
        <v>80.553093527388043</v>
      </c>
      <c r="F13" s="836">
        <v>103.78086680086966</v>
      </c>
    </row>
    <row r="14" spans="1:7" ht="26.25">
      <c r="A14" s="81"/>
      <c r="B14" s="829" t="s">
        <v>147</v>
      </c>
      <c r="C14" s="836">
        <v>90.550943144913276</v>
      </c>
      <c r="D14" s="836">
        <v>110.64696275040183</v>
      </c>
      <c r="E14" s="836">
        <v>86.934521122421458</v>
      </c>
      <c r="F14" s="836">
        <v>102.94117584825283</v>
      </c>
      <c r="G14" s="94"/>
    </row>
    <row r="15" spans="1:7" ht="26.25">
      <c r="A15" s="81"/>
      <c r="B15" s="829" t="s">
        <v>1261</v>
      </c>
      <c r="C15" s="836">
        <v>83.6858972721339</v>
      </c>
      <c r="D15" s="836">
        <v>105.71700617317505</v>
      </c>
      <c r="E15" s="836">
        <v>86.504469099734663</v>
      </c>
      <c r="F15" s="836">
        <v>92.280809212011363</v>
      </c>
      <c r="G15" s="94"/>
    </row>
    <row r="16" spans="1:7" ht="26.25">
      <c r="A16" s="837"/>
      <c r="B16" s="829" t="s">
        <v>1262</v>
      </c>
      <c r="C16" s="836">
        <v>81.057967248657931</v>
      </c>
      <c r="D16" s="836">
        <v>104.52317261807735</v>
      </c>
      <c r="E16" s="836">
        <v>92.359854889518971</v>
      </c>
      <c r="F16" s="836">
        <v>96.737623890935538</v>
      </c>
      <c r="G16" s="94"/>
    </row>
    <row r="17" spans="1:7" ht="26.25">
      <c r="A17" s="131"/>
      <c r="B17" s="829" t="s">
        <v>150</v>
      </c>
      <c r="C17" s="836">
        <v>93.356835319097144</v>
      </c>
      <c r="D17" s="836">
        <v>119.4537080032983</v>
      </c>
      <c r="E17" s="836">
        <v>99.436764369986136</v>
      </c>
      <c r="F17" s="836">
        <v>104.94502848298926</v>
      </c>
      <c r="G17" s="94"/>
    </row>
    <row r="18" spans="1:7">
      <c r="A18" s="94"/>
      <c r="B18" s="128"/>
      <c r="C18" s="94"/>
      <c r="D18" s="94"/>
      <c r="E18" s="94"/>
      <c r="F18" s="94"/>
      <c r="G18" s="94"/>
    </row>
    <row r="19" spans="1:7">
      <c r="A19" s="94"/>
      <c r="B19" s="94"/>
      <c r="C19" s="94"/>
      <c r="D19" s="94"/>
      <c r="E19" s="94"/>
      <c r="F19" s="94"/>
      <c r="G19" s="94"/>
    </row>
    <row r="20" spans="1:7">
      <c r="A20" s="94"/>
      <c r="B20" s="94"/>
      <c r="C20" s="94"/>
      <c r="D20" s="94"/>
      <c r="E20" s="94"/>
      <c r="F20" s="94"/>
      <c r="G20" s="94"/>
    </row>
    <row r="21" spans="1:7">
      <c r="A21" s="94"/>
      <c r="B21" s="94"/>
      <c r="C21" s="94"/>
      <c r="D21" s="94"/>
      <c r="E21" s="94"/>
      <c r="F21" s="94"/>
      <c r="G21" s="94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V36" sqref="V36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104" customFormat="1" ht="14.25" customHeight="1">
      <c r="A1" s="1035" t="s">
        <v>993</v>
      </c>
      <c r="B1" s="1035"/>
      <c r="C1" s="1035"/>
      <c r="D1" s="1035"/>
      <c r="E1" s="1035"/>
      <c r="F1" s="1035"/>
      <c r="G1" s="103"/>
      <c r="H1" s="103"/>
      <c r="I1" s="103"/>
      <c r="J1" s="103"/>
      <c r="K1" s="103"/>
    </row>
    <row r="2" spans="1:11" s="104" customFormat="1" ht="14.25" customHeight="1">
      <c r="A2" s="105" t="s">
        <v>994</v>
      </c>
      <c r="B2" s="106"/>
      <c r="C2" s="106"/>
      <c r="D2" s="106"/>
      <c r="E2" s="106"/>
      <c r="F2" s="106"/>
      <c r="G2" s="103"/>
      <c r="H2" s="103"/>
      <c r="I2" s="103"/>
      <c r="J2" s="103"/>
      <c r="K2" s="103"/>
    </row>
    <row r="3" spans="1:11">
      <c r="A3" s="107"/>
      <c r="B3" s="48"/>
      <c r="C3" s="48"/>
      <c r="D3" s="48"/>
      <c r="E3" s="48"/>
      <c r="F3" s="108" t="s">
        <v>736</v>
      </c>
      <c r="G3" s="48"/>
      <c r="H3" s="48"/>
      <c r="I3" s="48"/>
      <c r="J3" s="48"/>
    </row>
    <row r="4" spans="1:11" ht="62.25" customHeight="1">
      <c r="A4" s="109"/>
      <c r="B4" s="110" t="s">
        <v>234</v>
      </c>
      <c r="C4" s="110" t="s">
        <v>737</v>
      </c>
      <c r="D4" s="110" t="s">
        <v>738</v>
      </c>
      <c r="E4" s="110" t="s">
        <v>739</v>
      </c>
      <c r="F4" s="111" t="s">
        <v>740</v>
      </c>
      <c r="G4" s="48"/>
      <c r="H4" s="48"/>
      <c r="I4" s="48"/>
      <c r="J4" s="48"/>
      <c r="K4" s="48"/>
    </row>
    <row r="5" spans="1:11">
      <c r="A5" s="65">
        <v>2009</v>
      </c>
      <c r="B5" s="112">
        <v>103587</v>
      </c>
      <c r="C5" s="112">
        <v>49821</v>
      </c>
      <c r="D5" s="112">
        <v>26979</v>
      </c>
      <c r="E5" s="112">
        <v>23158</v>
      </c>
      <c r="F5" s="112">
        <v>3629</v>
      </c>
      <c r="G5" s="48"/>
      <c r="H5" s="48"/>
      <c r="I5" s="48"/>
      <c r="J5" s="48"/>
      <c r="K5" s="48"/>
    </row>
    <row r="6" spans="1:11">
      <c r="A6" s="65">
        <v>2010</v>
      </c>
      <c r="B6" s="112">
        <v>104599</v>
      </c>
      <c r="C6" s="112">
        <v>50881</v>
      </c>
      <c r="D6" s="112">
        <v>26892</v>
      </c>
      <c r="E6" s="112">
        <v>23346</v>
      </c>
      <c r="F6" s="112">
        <v>3480</v>
      </c>
      <c r="G6" s="48"/>
      <c r="H6" s="48"/>
      <c r="I6" s="48"/>
      <c r="J6" s="48"/>
      <c r="K6" s="48"/>
    </row>
    <row r="7" spans="1:11">
      <c r="A7" s="65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8"/>
      <c r="H7" s="48"/>
      <c r="I7" s="48"/>
      <c r="J7" s="48"/>
      <c r="K7" s="48"/>
    </row>
    <row r="8" spans="1:11">
      <c r="A8" s="65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8"/>
      <c r="H8" s="48"/>
      <c r="I8" s="48"/>
      <c r="J8" s="48"/>
      <c r="K8" s="48"/>
    </row>
    <row r="9" spans="1:11">
      <c r="A9" s="65">
        <v>2013</v>
      </c>
      <c r="B9" s="112">
        <v>118561</v>
      </c>
      <c r="C9" s="112">
        <v>56656</v>
      </c>
      <c r="D9" s="112">
        <v>29658</v>
      </c>
      <c r="E9" s="112">
        <v>27810</v>
      </c>
      <c r="F9" s="112">
        <v>4437</v>
      </c>
      <c r="G9" s="48"/>
      <c r="H9" s="48"/>
      <c r="I9" s="48"/>
      <c r="J9" s="48"/>
      <c r="K9" s="48"/>
    </row>
    <row r="10" spans="1:11">
      <c r="A10" s="65"/>
      <c r="B10" s="22"/>
      <c r="C10" s="22"/>
      <c r="D10" s="22"/>
      <c r="E10" s="22"/>
      <c r="F10" s="22"/>
      <c r="G10" s="48"/>
      <c r="H10" s="48"/>
      <c r="I10" s="48"/>
      <c r="J10" s="48"/>
      <c r="K10" s="48"/>
    </row>
    <row r="11" spans="1:11">
      <c r="A11" s="65">
        <v>2012</v>
      </c>
      <c r="B11" s="22"/>
      <c r="C11" s="22"/>
      <c r="D11" s="22"/>
      <c r="E11" s="22"/>
      <c r="F11" s="22"/>
      <c r="G11" s="48"/>
      <c r="H11" s="48"/>
      <c r="I11" s="48"/>
      <c r="J11" s="48"/>
      <c r="K11" s="48"/>
    </row>
    <row r="12" spans="1:11">
      <c r="A12" s="68" t="s">
        <v>20</v>
      </c>
      <c r="B12" s="22">
        <v>31363</v>
      </c>
      <c r="C12" s="22">
        <v>14477</v>
      </c>
      <c r="D12" s="22">
        <v>8355</v>
      </c>
      <c r="E12" s="22">
        <v>6739</v>
      </c>
      <c r="F12" s="22">
        <v>1792</v>
      </c>
      <c r="G12" s="48"/>
      <c r="H12" s="48"/>
      <c r="I12" s="48"/>
      <c r="J12" s="48"/>
      <c r="K12" s="48"/>
    </row>
    <row r="13" spans="1:11">
      <c r="A13" s="68" t="s">
        <v>21</v>
      </c>
      <c r="B13" s="22">
        <v>27546</v>
      </c>
      <c r="C13" s="22">
        <v>13302</v>
      </c>
      <c r="D13" s="22">
        <v>7044</v>
      </c>
      <c r="E13" s="22">
        <v>6284</v>
      </c>
      <c r="F13" s="22">
        <v>916</v>
      </c>
      <c r="G13" s="48"/>
      <c r="H13" s="48"/>
      <c r="I13" s="48"/>
      <c r="J13" s="48"/>
      <c r="K13" s="48"/>
    </row>
    <row r="14" spans="1:11">
      <c r="A14" s="22"/>
      <c r="B14" s="22"/>
      <c r="C14" s="22"/>
      <c r="D14" s="22"/>
      <c r="E14" s="22"/>
      <c r="F14" s="22"/>
      <c r="G14" s="48"/>
      <c r="H14" s="48"/>
      <c r="I14" s="48"/>
      <c r="J14" s="48"/>
      <c r="K14" s="48"/>
    </row>
    <row r="15" spans="1:11">
      <c r="A15" s="65">
        <v>2013</v>
      </c>
      <c r="B15" s="22"/>
      <c r="C15" s="22"/>
      <c r="D15" s="22"/>
      <c r="E15" s="22"/>
      <c r="F15" s="22"/>
      <c r="G15" s="48"/>
      <c r="H15" s="48"/>
      <c r="I15" s="48"/>
      <c r="J15" s="48"/>
      <c r="K15" s="48"/>
    </row>
    <row r="16" spans="1:11">
      <c r="A16" s="68" t="s">
        <v>18</v>
      </c>
      <c r="B16" s="22">
        <v>26553</v>
      </c>
      <c r="C16" s="22">
        <v>12470</v>
      </c>
      <c r="D16" s="22">
        <v>6641</v>
      </c>
      <c r="E16" s="22">
        <v>6620</v>
      </c>
      <c r="F16" s="22">
        <v>822</v>
      </c>
      <c r="G16" s="48"/>
      <c r="H16" s="48"/>
      <c r="I16" s="48"/>
      <c r="J16" s="48"/>
      <c r="K16" s="48"/>
    </row>
    <row r="17" spans="1:11">
      <c r="A17" s="68" t="s">
        <v>19</v>
      </c>
      <c r="B17" s="22">
        <v>30253</v>
      </c>
      <c r="C17" s="22">
        <v>14623</v>
      </c>
      <c r="D17" s="22">
        <v>7294</v>
      </c>
      <c r="E17" s="22">
        <v>7185</v>
      </c>
      <c r="F17" s="22">
        <v>1151</v>
      </c>
      <c r="G17" s="48"/>
      <c r="H17" s="48"/>
      <c r="I17" s="48"/>
      <c r="J17" s="48"/>
      <c r="K17" s="48"/>
    </row>
    <row r="18" spans="1:11">
      <c r="A18" s="68" t="s">
        <v>20</v>
      </c>
      <c r="B18" s="22">
        <v>32855</v>
      </c>
      <c r="C18" s="22">
        <v>15579</v>
      </c>
      <c r="D18" s="22">
        <v>8701</v>
      </c>
      <c r="E18" s="22">
        <v>7041</v>
      </c>
      <c r="F18" s="22">
        <v>1534</v>
      </c>
      <c r="G18" s="48"/>
      <c r="H18" s="48"/>
      <c r="I18" s="48"/>
      <c r="J18" s="48"/>
      <c r="K18" s="48"/>
    </row>
    <row r="19" spans="1:11">
      <c r="A19" s="68" t="s">
        <v>21</v>
      </c>
      <c r="B19" s="22">
        <v>28900</v>
      </c>
      <c r="C19" s="22">
        <v>13984</v>
      </c>
      <c r="D19" s="22">
        <v>7022</v>
      </c>
      <c r="E19" s="22">
        <v>6964</v>
      </c>
      <c r="F19" s="22">
        <v>930</v>
      </c>
      <c r="G19" s="48"/>
      <c r="H19" s="48"/>
      <c r="I19" s="48"/>
      <c r="J19" s="48"/>
      <c r="K19" s="48"/>
    </row>
    <row r="20" spans="1:11">
      <c r="A20" s="68"/>
      <c r="B20" s="168"/>
      <c r="C20" s="168"/>
      <c r="D20" s="168"/>
      <c r="E20" s="168"/>
      <c r="F20" s="168"/>
      <c r="G20" s="48"/>
      <c r="H20" s="48"/>
      <c r="I20" s="48"/>
      <c r="J20" s="48"/>
      <c r="K20" s="48"/>
    </row>
    <row r="21" spans="1:11">
      <c r="A21" s="65">
        <v>2014</v>
      </c>
      <c r="B21" s="168"/>
      <c r="C21" s="168"/>
      <c r="D21" s="168"/>
      <c r="E21" s="168"/>
      <c r="F21" s="168"/>
      <c r="G21" s="48"/>
      <c r="H21" s="48"/>
      <c r="I21" s="48"/>
      <c r="J21" s="48"/>
      <c r="K21" s="48"/>
    </row>
    <row r="22" spans="1:11">
      <c r="A22" s="68" t="s">
        <v>18</v>
      </c>
      <c r="B22" s="168">
        <v>26315</v>
      </c>
      <c r="C22" s="168">
        <v>12375</v>
      </c>
      <c r="D22" s="168">
        <v>7064</v>
      </c>
      <c r="E22" s="168">
        <v>6057</v>
      </c>
      <c r="F22" s="168">
        <v>819</v>
      </c>
      <c r="G22" s="48"/>
      <c r="H22" s="48"/>
      <c r="I22" s="48"/>
      <c r="J22" s="48"/>
      <c r="K22" s="48"/>
    </row>
    <row r="23" spans="1:11" s="675" customFormat="1">
      <c r="A23" s="575" t="s">
        <v>19</v>
      </c>
      <c r="B23" s="698">
        <v>29322</v>
      </c>
      <c r="C23" s="698">
        <v>14284</v>
      </c>
      <c r="D23" s="698">
        <v>7539</v>
      </c>
      <c r="E23" s="698">
        <v>6717</v>
      </c>
      <c r="F23" s="698">
        <v>782</v>
      </c>
      <c r="G23" s="646"/>
      <c r="H23" s="646"/>
      <c r="I23" s="646"/>
      <c r="J23" s="646"/>
      <c r="K23" s="646"/>
    </row>
    <row r="24" spans="1:11" ht="33" customHeight="1">
      <c r="A24" s="96" t="s">
        <v>741</v>
      </c>
      <c r="B24" s="96"/>
      <c r="C24" s="96"/>
      <c r="D24" s="96"/>
      <c r="E24" s="96"/>
      <c r="F24" s="96"/>
      <c r="G24" s="48"/>
      <c r="H24" s="48"/>
      <c r="I24" s="48"/>
      <c r="J24" s="48"/>
      <c r="K24" s="48"/>
    </row>
    <row r="25" spans="1:11">
      <c r="A25" s="65">
        <v>2009</v>
      </c>
      <c r="B25" s="93">
        <v>101.8945318263641</v>
      </c>
      <c r="C25" s="93">
        <v>100.78897857619712</v>
      </c>
      <c r="D25" s="93">
        <v>107.60180273601085</v>
      </c>
      <c r="E25" s="93">
        <v>96.039480778003565</v>
      </c>
      <c r="F25" s="93">
        <v>119.21813403416557</v>
      </c>
      <c r="G25" s="48"/>
      <c r="H25" s="48"/>
      <c r="I25" s="48"/>
      <c r="J25" s="48"/>
      <c r="K25" s="48"/>
    </row>
    <row r="26" spans="1:11">
      <c r="A26" s="65">
        <v>2010</v>
      </c>
      <c r="B26" s="93">
        <v>100.9769565679091</v>
      </c>
      <c r="C26" s="93">
        <v>102.12761686838883</v>
      </c>
      <c r="D26" s="93">
        <v>99.677526965417556</v>
      </c>
      <c r="E26" s="93">
        <v>100.81181449175232</v>
      </c>
      <c r="F26" s="93">
        <v>95.894185726095344</v>
      </c>
      <c r="G26" s="48"/>
      <c r="H26" s="48"/>
      <c r="I26" s="48"/>
      <c r="J26" s="48"/>
      <c r="K26" s="48"/>
    </row>
    <row r="27" spans="1:11">
      <c r="A27" s="65">
        <v>2011</v>
      </c>
      <c r="B27" s="93">
        <v>100.22753563609595</v>
      </c>
      <c r="C27" s="93">
        <v>96.894715119592774</v>
      </c>
      <c r="D27" s="93">
        <v>100.57637959244386</v>
      </c>
      <c r="E27" s="93">
        <v>105.2685684913904</v>
      </c>
      <c r="F27" s="93">
        <v>112.44252873563218</v>
      </c>
      <c r="G27" s="48"/>
      <c r="H27" s="48"/>
      <c r="I27" s="48"/>
      <c r="J27" s="48"/>
      <c r="K27" s="48"/>
    </row>
    <row r="28" spans="1:11">
      <c r="A28" s="65">
        <v>2012</v>
      </c>
      <c r="B28" s="93">
        <v>105.71744708452169</v>
      </c>
      <c r="C28" s="93">
        <v>105.41368329242815</v>
      </c>
      <c r="D28" s="93">
        <v>105.33146005102229</v>
      </c>
      <c r="E28" s="93">
        <v>103.99576822916667</v>
      </c>
      <c r="F28" s="93">
        <v>123.02581139790443</v>
      </c>
      <c r="G28" s="48"/>
      <c r="H28" s="48"/>
      <c r="I28" s="48"/>
      <c r="J28" s="48"/>
      <c r="K28" s="48"/>
    </row>
    <row r="29" spans="1:11">
      <c r="A29" s="65">
        <v>2013</v>
      </c>
      <c r="B29" s="93">
        <v>106.97458292355026</v>
      </c>
      <c r="C29" s="93">
        <v>109.01674042716951</v>
      </c>
      <c r="D29" s="93">
        <v>104.10333813050651</v>
      </c>
      <c r="E29" s="93">
        <v>108.81133109006964</v>
      </c>
      <c r="F29" s="93">
        <v>92.168674698795186</v>
      </c>
      <c r="G29" s="48"/>
      <c r="H29" s="48"/>
      <c r="I29" s="48"/>
      <c r="J29" s="48"/>
      <c r="K29" s="48"/>
    </row>
    <row r="30" spans="1:11">
      <c r="A30" s="22"/>
      <c r="B30" s="22"/>
      <c r="C30" s="22"/>
      <c r="D30" s="22"/>
      <c r="E30" s="22"/>
      <c r="F30" s="22"/>
      <c r="G30" s="48"/>
      <c r="H30" s="48"/>
      <c r="I30" s="48"/>
      <c r="J30" s="48"/>
      <c r="K30" s="48"/>
    </row>
    <row r="31" spans="1:11">
      <c r="A31" s="65">
        <v>2012</v>
      </c>
      <c r="B31" s="22"/>
      <c r="C31" s="22"/>
      <c r="D31" s="22"/>
      <c r="E31" s="22"/>
      <c r="F31" s="22"/>
      <c r="G31" s="48"/>
      <c r="H31" s="48"/>
      <c r="I31" s="48"/>
      <c r="J31" s="48"/>
      <c r="K31" s="48"/>
    </row>
    <row r="32" spans="1:11">
      <c r="A32" s="68" t="s">
        <v>20</v>
      </c>
      <c r="B32" s="93">
        <v>107.86188396326995</v>
      </c>
      <c r="C32" s="93">
        <v>106.50334731111602</v>
      </c>
      <c r="D32" s="93">
        <v>110.66225165562913</v>
      </c>
      <c r="E32" s="93">
        <v>105.66008153026027</v>
      </c>
      <c r="F32" s="93">
        <v>115.16709511568124</v>
      </c>
      <c r="G32" s="48"/>
      <c r="H32" s="48"/>
      <c r="I32" s="48"/>
      <c r="J32" s="48"/>
      <c r="K32" s="48"/>
    </row>
    <row r="33" spans="1:11">
      <c r="A33" s="68" t="s">
        <v>21</v>
      </c>
      <c r="B33" s="93">
        <v>104.03746648034142</v>
      </c>
      <c r="C33" s="93">
        <v>105.84865122941036</v>
      </c>
      <c r="D33" s="93">
        <v>107.06794345645234</v>
      </c>
      <c r="E33" s="93">
        <v>99.226275067108787</v>
      </c>
      <c r="F33" s="93">
        <v>91.783567134268537</v>
      </c>
      <c r="G33" s="48"/>
      <c r="H33" s="48"/>
      <c r="I33" s="48"/>
      <c r="J33" s="48"/>
      <c r="K33" s="48"/>
    </row>
    <row r="34" spans="1:11">
      <c r="A34" s="22"/>
      <c r="B34" s="22"/>
      <c r="C34" s="22"/>
      <c r="D34" s="22"/>
      <c r="E34" s="22"/>
      <c r="F34" s="22"/>
      <c r="G34" s="48"/>
      <c r="H34" s="48"/>
      <c r="I34" s="48"/>
      <c r="J34" s="48"/>
      <c r="K34" s="48"/>
    </row>
    <row r="35" spans="1:11">
      <c r="A35" s="65">
        <v>2013</v>
      </c>
      <c r="B35" s="22"/>
      <c r="C35" s="22"/>
      <c r="D35" s="22"/>
      <c r="E35" s="22"/>
      <c r="F35" s="22"/>
      <c r="G35" s="48"/>
      <c r="H35" s="48"/>
      <c r="I35" s="48"/>
      <c r="J35" s="48"/>
      <c r="K35" s="48"/>
    </row>
    <row r="36" spans="1:11">
      <c r="A36" s="68" t="s">
        <v>18</v>
      </c>
      <c r="B36" s="93">
        <v>111.75505050505051</v>
      </c>
      <c r="C36" s="93">
        <v>113.08606148544482</v>
      </c>
      <c r="D36" s="93">
        <v>108.10678821422756</v>
      </c>
      <c r="E36" s="93">
        <v>116.96113074204948</v>
      </c>
      <c r="F36" s="93">
        <v>88.387096774193552</v>
      </c>
      <c r="G36" s="48"/>
      <c r="H36" s="48"/>
      <c r="I36" s="48"/>
      <c r="J36" s="48"/>
      <c r="K36" s="48"/>
    </row>
    <row r="37" spans="1:11">
      <c r="A37" s="68" t="s">
        <v>19</v>
      </c>
      <c r="B37" s="93">
        <v>107.42489879980116</v>
      </c>
      <c r="C37" s="93">
        <v>111.08325736858097</v>
      </c>
      <c r="D37" s="93">
        <v>104.99496185403771</v>
      </c>
      <c r="E37" s="93">
        <v>104.5090909090909</v>
      </c>
      <c r="F37" s="93">
        <v>97.874149659863946</v>
      </c>
      <c r="G37" s="48"/>
      <c r="H37" s="48"/>
      <c r="I37" s="48"/>
      <c r="J37" s="48"/>
      <c r="K37" s="48"/>
    </row>
    <row r="38" spans="1:11">
      <c r="A38" s="76" t="s">
        <v>20</v>
      </c>
      <c r="B38" s="95">
        <v>104.75719797213276</v>
      </c>
      <c r="C38" s="95">
        <v>107.61207432479105</v>
      </c>
      <c r="D38" s="95">
        <v>104.14123279473368</v>
      </c>
      <c r="E38" s="95">
        <v>104.48137705891081</v>
      </c>
      <c r="F38" s="95">
        <v>85.602678571428569</v>
      </c>
      <c r="G38" s="48"/>
      <c r="H38" s="48"/>
      <c r="I38" s="48"/>
      <c r="J38" s="48"/>
      <c r="K38" s="48"/>
    </row>
    <row r="39" spans="1:11">
      <c r="A39" s="76" t="s">
        <v>21</v>
      </c>
      <c r="B39" s="95">
        <v>104.91541421622014</v>
      </c>
      <c r="C39" s="95">
        <v>105.12704856412569</v>
      </c>
      <c r="D39" s="95">
        <v>99.687677455990922</v>
      </c>
      <c r="E39" s="95">
        <v>110.82113303628263</v>
      </c>
      <c r="F39" s="95">
        <v>101.52838427947599</v>
      </c>
    </row>
    <row r="40" spans="1:11">
      <c r="A40" s="94"/>
      <c r="B40" s="94"/>
      <c r="C40" s="94"/>
      <c r="D40" s="94"/>
      <c r="E40" s="94"/>
      <c r="F40" s="94"/>
    </row>
    <row r="41" spans="1:11">
      <c r="A41" s="165">
        <v>2014</v>
      </c>
      <c r="B41" s="132"/>
      <c r="C41" s="132"/>
      <c r="D41" s="132"/>
      <c r="E41" s="132"/>
      <c r="F41" s="132"/>
    </row>
    <row r="42" spans="1:11">
      <c r="A42" s="461" t="s">
        <v>18</v>
      </c>
      <c r="B42" s="598">
        <v>99.1</v>
      </c>
      <c r="C42" s="598">
        <v>99.2</v>
      </c>
      <c r="D42" s="598">
        <v>106.4</v>
      </c>
      <c r="E42" s="598">
        <v>91.5</v>
      </c>
      <c r="F42" s="598">
        <v>99.6</v>
      </c>
    </row>
    <row r="43" spans="1:11">
      <c r="A43" s="78" t="s">
        <v>19</v>
      </c>
      <c r="B43" s="113">
        <v>96.922619244372456</v>
      </c>
      <c r="C43" s="113">
        <v>97.681734254256995</v>
      </c>
      <c r="D43" s="113">
        <v>103.35892514395393</v>
      </c>
      <c r="E43" s="113">
        <v>93.486430062630475</v>
      </c>
      <c r="F43" s="113">
        <v>67.940920938314505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N51" sqref="N51"/>
    </sheetView>
  </sheetViews>
  <sheetFormatPr defaultRowHeight="16.5"/>
  <cols>
    <col min="1" max="1" width="9.140625" style="669"/>
    <col min="2" max="7" width="10.5703125" style="686" customWidth="1"/>
    <col min="8" max="16384" width="9.140625" style="669"/>
  </cols>
  <sheetData>
    <row r="1" spans="1:16" ht="15">
      <c r="A1" s="667" t="s">
        <v>992</v>
      </c>
      <c r="B1" s="666"/>
      <c r="C1" s="666"/>
      <c r="D1" s="666"/>
      <c r="E1" s="666"/>
      <c r="F1" s="666"/>
      <c r="G1" s="666"/>
    </row>
    <row r="2" spans="1:16" ht="15">
      <c r="A2" s="671" t="s">
        <v>742</v>
      </c>
      <c r="B2" s="670"/>
      <c r="C2" s="670"/>
      <c r="D2" s="670"/>
      <c r="E2" s="666"/>
      <c r="F2" s="666"/>
      <c r="G2" s="668" t="s">
        <v>727</v>
      </c>
    </row>
    <row r="3" spans="1:16" ht="29.25" customHeight="1">
      <c r="A3" s="1036"/>
      <c r="B3" s="1037" t="s">
        <v>743</v>
      </c>
      <c r="C3" s="1038"/>
      <c r="D3" s="1039"/>
      <c r="E3" s="1037" t="s">
        <v>744</v>
      </c>
      <c r="F3" s="1038"/>
      <c r="G3" s="1038"/>
    </row>
    <row r="4" spans="1:16" ht="29.25" customHeight="1">
      <c r="A4" s="1036"/>
      <c r="B4" s="678" t="s">
        <v>745</v>
      </c>
      <c r="C4" s="678" t="s">
        <v>746</v>
      </c>
      <c r="D4" s="678" t="s">
        <v>747</v>
      </c>
      <c r="E4" s="678" t="s">
        <v>745</v>
      </c>
      <c r="F4" s="678" t="s">
        <v>746</v>
      </c>
      <c r="G4" s="679" t="s">
        <v>747</v>
      </c>
    </row>
    <row r="5" spans="1:16" ht="15">
      <c r="A5" s="680">
        <v>2009</v>
      </c>
      <c r="B5" s="230">
        <v>224554</v>
      </c>
      <c r="C5" s="230">
        <v>130644</v>
      </c>
      <c r="D5" s="230">
        <v>93910</v>
      </c>
      <c r="E5" s="230">
        <v>528830</v>
      </c>
      <c r="F5" s="230">
        <v>320220</v>
      </c>
      <c r="G5" s="230">
        <v>208610</v>
      </c>
      <c r="K5" s="230"/>
      <c r="L5" s="230"/>
      <c r="M5" s="230"/>
      <c r="N5" s="230"/>
      <c r="O5" s="230"/>
      <c r="P5" s="230"/>
    </row>
    <row r="6" spans="1:16" ht="15">
      <c r="A6" s="680">
        <v>2010</v>
      </c>
      <c r="B6" s="230">
        <v>233737</v>
      </c>
      <c r="C6" s="230">
        <v>138652</v>
      </c>
      <c r="D6" s="230">
        <v>95085</v>
      </c>
      <c r="E6" s="230">
        <v>540750</v>
      </c>
      <c r="F6" s="230">
        <v>333827</v>
      </c>
      <c r="G6" s="230">
        <v>206923</v>
      </c>
      <c r="K6" s="230"/>
      <c r="L6" s="230"/>
      <c r="M6" s="230"/>
      <c r="N6" s="230"/>
      <c r="O6" s="230"/>
      <c r="P6" s="230"/>
    </row>
    <row r="7" spans="1:16" ht="15">
      <c r="A7" s="680">
        <v>2011</v>
      </c>
      <c r="B7" s="230">
        <v>235247</v>
      </c>
      <c r="C7" s="230">
        <v>137858</v>
      </c>
      <c r="D7" s="230">
        <v>97389</v>
      </c>
      <c r="E7" s="230">
        <v>575420</v>
      </c>
      <c r="F7" s="230">
        <v>348652</v>
      </c>
      <c r="G7" s="230">
        <v>226768</v>
      </c>
      <c r="K7" s="230"/>
      <c r="L7" s="230"/>
      <c r="M7" s="230"/>
      <c r="N7" s="230"/>
      <c r="O7" s="230"/>
      <c r="P7" s="230"/>
    </row>
    <row r="8" spans="1:16" ht="15">
      <c r="A8" s="680">
        <v>2012</v>
      </c>
      <c r="B8" s="230">
        <v>238685</v>
      </c>
      <c r="C8" s="230">
        <v>136710</v>
      </c>
      <c r="D8" s="230">
        <v>101975</v>
      </c>
      <c r="E8" s="230">
        <v>591154</v>
      </c>
      <c r="F8" s="230">
        <v>346368</v>
      </c>
      <c r="G8" s="230">
        <v>244786</v>
      </c>
      <c r="K8" s="230"/>
      <c r="L8" s="230"/>
      <c r="M8" s="230"/>
      <c r="N8" s="230"/>
      <c r="O8" s="230"/>
      <c r="P8" s="230"/>
    </row>
    <row r="9" spans="1:16" ht="15">
      <c r="A9" s="680">
        <v>2013</v>
      </c>
      <c r="B9" s="230">
        <v>253653</v>
      </c>
      <c r="C9" s="230">
        <v>140886</v>
      </c>
      <c r="D9" s="230">
        <v>112767</v>
      </c>
      <c r="E9" s="230">
        <v>629663</v>
      </c>
      <c r="F9" s="230">
        <v>355727</v>
      </c>
      <c r="G9" s="230">
        <v>273936</v>
      </c>
      <c r="K9" s="230"/>
      <c r="L9" s="230"/>
      <c r="M9" s="230"/>
      <c r="N9" s="230"/>
      <c r="O9" s="230"/>
      <c r="P9" s="230"/>
    </row>
    <row r="10" spans="1:16" ht="9.9499999999999993" customHeight="1">
      <c r="A10" s="680"/>
      <c r="B10" s="230"/>
      <c r="C10" s="230"/>
      <c r="D10" s="230"/>
      <c r="E10" s="230"/>
      <c r="F10" s="230"/>
      <c r="G10" s="230"/>
      <c r="K10" s="230"/>
      <c r="L10" s="230"/>
      <c r="M10" s="230"/>
      <c r="N10" s="230"/>
      <c r="O10" s="230"/>
      <c r="P10" s="230"/>
    </row>
    <row r="11" spans="1:16" ht="15">
      <c r="A11" s="680">
        <v>2013</v>
      </c>
      <c r="B11" s="230"/>
      <c r="C11" s="230"/>
      <c r="D11" s="230"/>
      <c r="E11" s="230"/>
      <c r="F11" s="230"/>
      <c r="G11" s="230"/>
      <c r="K11" s="230"/>
      <c r="L11" s="230"/>
      <c r="M11" s="230"/>
      <c r="N11" s="230"/>
      <c r="O11" s="230"/>
      <c r="P11" s="230"/>
    </row>
    <row r="12" spans="1:16" ht="15">
      <c r="A12" s="838" t="s">
        <v>753</v>
      </c>
      <c r="B12" s="230">
        <v>22403</v>
      </c>
      <c r="C12" s="230">
        <v>11183</v>
      </c>
      <c r="D12" s="230">
        <v>11220</v>
      </c>
      <c r="E12" s="230">
        <v>58583</v>
      </c>
      <c r="F12" s="230">
        <v>35735</v>
      </c>
      <c r="G12" s="230">
        <v>22848</v>
      </c>
      <c r="K12" s="230"/>
      <c r="L12" s="230"/>
      <c r="M12" s="230"/>
      <c r="N12" s="230"/>
      <c r="O12" s="230"/>
      <c r="P12" s="230"/>
    </row>
    <row r="13" spans="1:16" ht="15">
      <c r="A13" s="838" t="s">
        <v>754</v>
      </c>
      <c r="B13" s="230">
        <v>21793</v>
      </c>
      <c r="C13" s="230">
        <v>10308</v>
      </c>
      <c r="D13" s="230">
        <v>11485</v>
      </c>
      <c r="E13" s="230">
        <v>62220</v>
      </c>
      <c r="F13" s="230">
        <v>34855</v>
      </c>
      <c r="G13" s="230">
        <v>27365</v>
      </c>
      <c r="K13" s="230"/>
      <c r="L13" s="230"/>
      <c r="M13" s="230"/>
      <c r="N13" s="230"/>
      <c r="O13" s="230"/>
      <c r="P13" s="230"/>
    </row>
    <row r="14" spans="1:16" ht="15">
      <c r="A14" s="838" t="s">
        <v>755</v>
      </c>
      <c r="B14" s="230">
        <v>23198</v>
      </c>
      <c r="C14" s="230">
        <v>13470</v>
      </c>
      <c r="D14" s="230">
        <v>9728</v>
      </c>
      <c r="E14" s="230">
        <v>58203</v>
      </c>
      <c r="F14" s="230">
        <v>37331</v>
      </c>
      <c r="G14" s="230">
        <v>20872</v>
      </c>
      <c r="K14" s="230"/>
      <c r="L14" s="230"/>
      <c r="M14" s="230"/>
      <c r="N14" s="230"/>
      <c r="O14" s="230"/>
      <c r="P14" s="230"/>
    </row>
    <row r="15" spans="1:16" ht="15">
      <c r="A15" s="838" t="s">
        <v>756</v>
      </c>
      <c r="B15" s="230">
        <v>23096</v>
      </c>
      <c r="C15" s="230">
        <v>13058</v>
      </c>
      <c r="D15" s="230">
        <v>10038</v>
      </c>
      <c r="E15" s="230">
        <v>59307</v>
      </c>
      <c r="F15" s="230">
        <v>34727</v>
      </c>
      <c r="G15" s="230">
        <v>24580</v>
      </c>
      <c r="K15" s="230"/>
      <c r="L15" s="230"/>
      <c r="M15" s="230"/>
      <c r="N15" s="230"/>
      <c r="O15" s="230"/>
      <c r="P15" s="230"/>
    </row>
    <row r="16" spans="1:16" ht="15">
      <c r="A16" s="838" t="s">
        <v>757</v>
      </c>
      <c r="B16" s="230">
        <v>18674</v>
      </c>
      <c r="C16" s="230">
        <v>11187</v>
      </c>
      <c r="D16" s="230">
        <v>7487</v>
      </c>
      <c r="E16" s="230">
        <v>44950</v>
      </c>
      <c r="F16" s="230">
        <v>25685</v>
      </c>
      <c r="G16" s="230">
        <v>19265</v>
      </c>
      <c r="K16" s="230"/>
      <c r="L16" s="230"/>
      <c r="M16" s="230"/>
      <c r="N16" s="230"/>
      <c r="O16" s="230"/>
      <c r="P16" s="230"/>
    </row>
    <row r="17" spans="1:18" ht="15">
      <c r="A17" s="838" t="s">
        <v>748</v>
      </c>
      <c r="B17" s="230">
        <v>21166</v>
      </c>
      <c r="C17" s="230">
        <v>12611</v>
      </c>
      <c r="D17" s="230">
        <v>8555</v>
      </c>
      <c r="E17" s="230">
        <v>44421</v>
      </c>
      <c r="F17" s="230">
        <v>23930</v>
      </c>
      <c r="G17" s="230">
        <v>20491</v>
      </c>
      <c r="K17" s="230"/>
      <c r="L17" s="230"/>
      <c r="M17" s="230"/>
      <c r="N17" s="230"/>
      <c r="O17" s="230"/>
      <c r="P17" s="230"/>
    </row>
    <row r="18" spans="1:18" ht="15">
      <c r="A18" s="838"/>
      <c r="B18" s="230"/>
      <c r="C18" s="230"/>
      <c r="D18" s="230"/>
      <c r="E18" s="230"/>
      <c r="F18" s="230"/>
      <c r="G18" s="230"/>
      <c r="K18" s="230"/>
      <c r="L18" s="230"/>
      <c r="M18" s="230"/>
      <c r="N18" s="230"/>
      <c r="O18" s="230"/>
      <c r="P18" s="230"/>
    </row>
    <row r="19" spans="1:18" ht="16.5" customHeight="1">
      <c r="A19" s="680">
        <v>2014</v>
      </c>
      <c r="B19" s="230"/>
      <c r="C19" s="230"/>
      <c r="D19" s="230"/>
      <c r="E19" s="230"/>
      <c r="F19" s="230"/>
      <c r="G19" s="230"/>
      <c r="K19" s="230"/>
      <c r="L19" s="230"/>
      <c r="M19" s="230"/>
      <c r="N19" s="230"/>
      <c r="O19" s="230"/>
      <c r="P19" s="230"/>
    </row>
    <row r="20" spans="1:18" ht="15">
      <c r="A20" s="838" t="s">
        <v>364</v>
      </c>
      <c r="B20" s="230">
        <v>13644</v>
      </c>
      <c r="C20" s="230">
        <v>7175</v>
      </c>
      <c r="D20" s="230">
        <v>6469</v>
      </c>
      <c r="E20" s="230">
        <v>34045</v>
      </c>
      <c r="F20" s="230">
        <v>15049</v>
      </c>
      <c r="G20" s="230">
        <v>18996</v>
      </c>
      <c r="K20" s="230"/>
      <c r="L20" s="230"/>
      <c r="M20" s="230"/>
      <c r="N20" s="230"/>
      <c r="O20" s="230"/>
      <c r="P20" s="230"/>
    </row>
    <row r="21" spans="1:18" ht="15">
      <c r="A21" s="838" t="s">
        <v>749</v>
      </c>
      <c r="B21" s="230">
        <v>16113</v>
      </c>
      <c r="C21" s="230">
        <v>9589</v>
      </c>
      <c r="D21" s="230">
        <v>6524</v>
      </c>
      <c r="E21" s="230">
        <v>36513</v>
      </c>
      <c r="F21" s="230">
        <v>19719</v>
      </c>
      <c r="G21" s="230">
        <v>16794</v>
      </c>
      <c r="K21" s="230"/>
      <c r="L21" s="230"/>
      <c r="M21" s="230"/>
      <c r="N21" s="230"/>
      <c r="O21" s="230"/>
      <c r="P21" s="230"/>
    </row>
    <row r="22" spans="1:18" ht="15">
      <c r="A22" s="838" t="s">
        <v>750</v>
      </c>
      <c r="B22" s="230">
        <v>20632</v>
      </c>
      <c r="C22" s="230">
        <v>11929</v>
      </c>
      <c r="D22" s="230">
        <v>8703</v>
      </c>
      <c r="E22" s="230">
        <v>50203</v>
      </c>
      <c r="F22" s="230">
        <v>22853</v>
      </c>
      <c r="G22" s="230">
        <v>27350</v>
      </c>
      <c r="H22" s="681"/>
      <c r="K22" s="230"/>
      <c r="L22" s="230"/>
      <c r="M22" s="230"/>
      <c r="N22" s="230"/>
      <c r="O22" s="230"/>
      <c r="P22" s="230"/>
    </row>
    <row r="23" spans="1:18" ht="15">
      <c r="A23" s="838" t="s">
        <v>751</v>
      </c>
      <c r="B23" s="839">
        <v>21587</v>
      </c>
      <c r="C23" s="840">
        <v>11722</v>
      </c>
      <c r="D23" s="840">
        <v>9865</v>
      </c>
      <c r="E23" s="840">
        <v>49810</v>
      </c>
      <c r="F23" s="840">
        <v>25668</v>
      </c>
      <c r="G23" s="840">
        <v>24142</v>
      </c>
      <c r="H23" s="681"/>
      <c r="K23" s="230"/>
      <c r="L23" s="230"/>
      <c r="M23" s="230"/>
      <c r="N23" s="230"/>
      <c r="O23" s="230"/>
      <c r="P23" s="230"/>
    </row>
    <row r="24" spans="1:18" ht="15">
      <c r="A24" s="838" t="s">
        <v>120</v>
      </c>
      <c r="B24" s="839">
        <v>20376</v>
      </c>
      <c r="C24" s="840">
        <v>10905</v>
      </c>
      <c r="D24" s="840">
        <v>9471</v>
      </c>
      <c r="E24" s="840">
        <v>48027</v>
      </c>
      <c r="F24" s="840">
        <v>27632</v>
      </c>
      <c r="G24" s="840">
        <v>20395</v>
      </c>
      <c r="H24" s="681"/>
      <c r="K24" s="230"/>
      <c r="L24" s="230"/>
      <c r="M24" s="230"/>
      <c r="N24" s="230"/>
      <c r="O24" s="230"/>
      <c r="P24" s="230"/>
    </row>
    <row r="25" spans="1:18" ht="15">
      <c r="A25" s="838" t="s">
        <v>752</v>
      </c>
      <c r="B25" s="839">
        <v>24251</v>
      </c>
      <c r="C25" s="840">
        <v>12938</v>
      </c>
      <c r="D25" s="840">
        <v>11313</v>
      </c>
      <c r="E25" s="840">
        <v>53045</v>
      </c>
      <c r="F25" s="840">
        <v>32282</v>
      </c>
      <c r="G25" s="840">
        <v>20763</v>
      </c>
      <c r="H25" s="681"/>
      <c r="K25" s="230"/>
      <c r="L25" s="230"/>
      <c r="M25" s="230"/>
      <c r="N25" s="230"/>
      <c r="O25" s="230"/>
      <c r="P25" s="230"/>
    </row>
    <row r="26" spans="1:18" ht="15">
      <c r="A26" s="842" t="s">
        <v>753</v>
      </c>
      <c r="B26" s="171">
        <v>23779</v>
      </c>
      <c r="C26" s="171">
        <v>11209</v>
      </c>
      <c r="D26" s="846">
        <v>12570</v>
      </c>
      <c r="E26" s="847">
        <v>60277</v>
      </c>
      <c r="F26" s="847">
        <v>33814</v>
      </c>
      <c r="G26" s="846">
        <v>26463</v>
      </c>
      <c r="H26" s="681"/>
      <c r="K26" s="230"/>
      <c r="L26" s="230"/>
      <c r="M26" s="230"/>
      <c r="N26" s="230"/>
      <c r="O26" s="230"/>
      <c r="P26" s="230"/>
    </row>
    <row r="27" spans="1:18" ht="30.75" customHeight="1">
      <c r="A27" s="682" t="s">
        <v>741</v>
      </c>
      <c r="B27" s="682"/>
      <c r="C27" s="682"/>
      <c r="D27" s="682"/>
      <c r="E27" s="682"/>
      <c r="F27" s="682"/>
      <c r="G27" s="682"/>
    </row>
    <row r="28" spans="1:18" ht="15">
      <c r="A28" s="680">
        <v>2009</v>
      </c>
      <c r="B28" s="683">
        <v>94.1</v>
      </c>
      <c r="C28" s="683">
        <v>95.1</v>
      </c>
      <c r="D28" s="683">
        <v>92.8</v>
      </c>
      <c r="E28" s="683">
        <v>90.1</v>
      </c>
      <c r="F28" s="683">
        <v>91.5</v>
      </c>
      <c r="G28" s="683">
        <v>88</v>
      </c>
      <c r="M28" s="683"/>
      <c r="N28" s="683"/>
      <c r="O28" s="683"/>
      <c r="P28" s="683"/>
      <c r="Q28" s="683"/>
      <c r="R28" s="683"/>
    </row>
    <row r="29" spans="1:18" ht="15">
      <c r="A29" s="680">
        <v>2010</v>
      </c>
      <c r="B29" s="683">
        <v>104.1</v>
      </c>
      <c r="C29" s="683">
        <v>106.1</v>
      </c>
      <c r="D29" s="683">
        <v>101.3</v>
      </c>
      <c r="E29" s="683">
        <v>102.3</v>
      </c>
      <c r="F29" s="683">
        <v>104.2</v>
      </c>
      <c r="G29" s="683">
        <v>99.2</v>
      </c>
      <c r="M29" s="683"/>
      <c r="N29" s="683"/>
      <c r="O29" s="683"/>
      <c r="P29" s="683"/>
      <c r="Q29" s="683"/>
      <c r="R29" s="683"/>
    </row>
    <row r="30" spans="1:18" ht="15">
      <c r="A30" s="680">
        <v>2011</v>
      </c>
      <c r="B30" s="683">
        <v>100.6</v>
      </c>
      <c r="C30" s="683">
        <v>99.4</v>
      </c>
      <c r="D30" s="683">
        <v>102.4</v>
      </c>
      <c r="E30" s="683">
        <v>106.4</v>
      </c>
      <c r="F30" s="683">
        <v>104.4</v>
      </c>
      <c r="G30" s="683">
        <v>109.6</v>
      </c>
      <c r="M30" s="683"/>
      <c r="N30" s="683"/>
      <c r="O30" s="683"/>
      <c r="P30" s="683"/>
      <c r="Q30" s="683"/>
      <c r="R30" s="683"/>
    </row>
    <row r="31" spans="1:18" ht="15">
      <c r="A31" s="680">
        <v>2012</v>
      </c>
      <c r="B31" s="683">
        <v>101.5</v>
      </c>
      <c r="C31" s="683">
        <v>99.2</v>
      </c>
      <c r="D31" s="683">
        <v>104.7</v>
      </c>
      <c r="E31" s="683">
        <v>102.7</v>
      </c>
      <c r="F31" s="683">
        <v>99.3</v>
      </c>
      <c r="G31" s="683">
        <v>107.9</v>
      </c>
      <c r="M31" s="683"/>
      <c r="N31" s="683"/>
      <c r="O31" s="683"/>
      <c r="P31" s="683"/>
      <c r="Q31" s="683"/>
      <c r="R31" s="683"/>
    </row>
    <row r="32" spans="1:18" ht="15">
      <c r="A32" s="680">
        <v>2013</v>
      </c>
      <c r="B32" s="683">
        <v>107.4</v>
      </c>
      <c r="C32" s="683">
        <v>105</v>
      </c>
      <c r="D32" s="683">
        <v>110.6</v>
      </c>
      <c r="E32" s="683">
        <v>113.4</v>
      </c>
      <c r="F32" s="683">
        <v>114.4</v>
      </c>
      <c r="G32" s="683">
        <v>111.9</v>
      </c>
      <c r="M32" s="683"/>
      <c r="N32" s="683"/>
      <c r="O32" s="683"/>
      <c r="P32" s="683"/>
      <c r="Q32" s="683"/>
      <c r="R32" s="683"/>
    </row>
    <row r="33" spans="1:18" ht="9.9499999999999993" customHeight="1">
      <c r="A33" s="680"/>
      <c r="B33" s="838"/>
      <c r="C33" s="838"/>
      <c r="D33" s="838"/>
      <c r="E33" s="838"/>
      <c r="F33" s="838"/>
      <c r="G33" s="838"/>
      <c r="M33" s="683"/>
      <c r="N33" s="683"/>
      <c r="O33" s="683"/>
      <c r="P33" s="683"/>
      <c r="Q33" s="683"/>
      <c r="R33" s="683"/>
    </row>
    <row r="34" spans="1:18" ht="15">
      <c r="A34" s="680">
        <v>2013</v>
      </c>
      <c r="B34" s="838"/>
      <c r="C34" s="838"/>
      <c r="D34" s="838"/>
      <c r="E34" s="838"/>
      <c r="F34" s="838"/>
      <c r="G34" s="838"/>
      <c r="M34" s="683"/>
      <c r="N34" s="683"/>
      <c r="O34" s="683"/>
      <c r="P34" s="683"/>
      <c r="Q34" s="683"/>
      <c r="R34" s="683"/>
    </row>
    <row r="35" spans="1:18" ht="15">
      <c r="A35" s="838" t="s">
        <v>753</v>
      </c>
      <c r="B35" s="841">
        <v>104.7</v>
      </c>
      <c r="C35" s="841">
        <v>99.5</v>
      </c>
      <c r="D35" s="841">
        <v>110.4</v>
      </c>
      <c r="E35" s="841">
        <v>97.2</v>
      </c>
      <c r="F35" s="841">
        <v>95.9</v>
      </c>
      <c r="G35" s="683">
        <v>99.3</v>
      </c>
      <c r="M35" s="683"/>
      <c r="N35" s="683"/>
      <c r="O35" s="683"/>
      <c r="P35" s="683"/>
      <c r="Q35" s="683"/>
      <c r="R35" s="683"/>
    </row>
    <row r="36" spans="1:18" ht="15">
      <c r="A36" s="838" t="s">
        <v>754</v>
      </c>
      <c r="B36" s="841">
        <v>109.4</v>
      </c>
      <c r="C36" s="841">
        <v>107.3</v>
      </c>
      <c r="D36" s="841">
        <v>111.4</v>
      </c>
      <c r="E36" s="841">
        <v>104.4</v>
      </c>
      <c r="F36" s="841">
        <v>99.1</v>
      </c>
      <c r="G36" s="683">
        <v>111.9</v>
      </c>
      <c r="M36" s="683"/>
      <c r="N36" s="683"/>
      <c r="O36" s="683"/>
      <c r="P36" s="683"/>
      <c r="Q36" s="683"/>
      <c r="R36" s="683"/>
    </row>
    <row r="37" spans="1:18" ht="15">
      <c r="A37" s="838" t="s">
        <v>755</v>
      </c>
      <c r="B37" s="841">
        <v>103.8</v>
      </c>
      <c r="C37" s="841">
        <v>105</v>
      </c>
      <c r="D37" s="841">
        <v>102.2</v>
      </c>
      <c r="E37" s="841">
        <v>103.6</v>
      </c>
      <c r="F37" s="841">
        <v>104</v>
      </c>
      <c r="G37" s="683">
        <v>102.9</v>
      </c>
      <c r="M37" s="683"/>
      <c r="N37" s="683"/>
      <c r="O37" s="683"/>
      <c r="P37" s="683"/>
      <c r="Q37" s="683"/>
      <c r="R37" s="683"/>
    </row>
    <row r="38" spans="1:18" ht="15">
      <c r="A38" s="838" t="s">
        <v>756</v>
      </c>
      <c r="B38" s="841">
        <v>108.2</v>
      </c>
      <c r="C38" s="841">
        <v>110.2</v>
      </c>
      <c r="D38" s="841">
        <v>105.8</v>
      </c>
      <c r="E38" s="841">
        <v>113.8</v>
      </c>
      <c r="F38" s="841">
        <v>118.6</v>
      </c>
      <c r="G38" s="683">
        <v>107.6</v>
      </c>
      <c r="M38" s="683"/>
      <c r="N38" s="683"/>
      <c r="O38" s="683"/>
      <c r="P38" s="683"/>
      <c r="Q38" s="683"/>
      <c r="R38" s="683"/>
    </row>
    <row r="39" spans="1:18" ht="15">
      <c r="A39" s="838" t="s">
        <v>757</v>
      </c>
      <c r="B39" s="841">
        <v>101.7</v>
      </c>
      <c r="C39" s="841">
        <v>97.9</v>
      </c>
      <c r="D39" s="841">
        <v>108</v>
      </c>
      <c r="E39" s="841">
        <v>113.5</v>
      </c>
      <c r="F39" s="841">
        <v>117.4</v>
      </c>
      <c r="G39" s="683">
        <v>108.7</v>
      </c>
      <c r="M39" s="683"/>
      <c r="N39" s="683"/>
      <c r="O39" s="683"/>
      <c r="P39" s="683"/>
      <c r="Q39" s="683"/>
      <c r="R39" s="683"/>
    </row>
    <row r="40" spans="1:18" ht="15">
      <c r="A40" s="838" t="s">
        <v>748</v>
      </c>
      <c r="B40" s="841">
        <v>118.6</v>
      </c>
      <c r="C40" s="841">
        <v>118.1</v>
      </c>
      <c r="D40" s="841">
        <v>119.4</v>
      </c>
      <c r="E40" s="841">
        <v>128.30000000000001</v>
      </c>
      <c r="F40" s="841">
        <v>125.4</v>
      </c>
      <c r="G40" s="683">
        <v>131.9</v>
      </c>
      <c r="M40" s="683"/>
      <c r="N40" s="683"/>
      <c r="O40" s="683"/>
      <c r="P40" s="683"/>
      <c r="Q40" s="683"/>
      <c r="R40" s="683"/>
    </row>
    <row r="41" spans="1:18" ht="9.9499999999999993" customHeight="1">
      <c r="A41" s="680"/>
      <c r="B41" s="838"/>
      <c r="C41" s="838"/>
      <c r="D41" s="838"/>
      <c r="E41" s="838"/>
      <c r="F41" s="838"/>
      <c r="G41" s="838"/>
      <c r="M41" s="683"/>
      <c r="N41" s="683"/>
      <c r="O41" s="683"/>
      <c r="P41" s="683"/>
      <c r="Q41" s="683"/>
      <c r="R41" s="683"/>
    </row>
    <row r="42" spans="1:18" ht="14.25" customHeight="1">
      <c r="A42" s="680">
        <v>2014</v>
      </c>
      <c r="B42" s="838"/>
      <c r="C42" s="838"/>
      <c r="D42" s="838"/>
      <c r="E42" s="838"/>
      <c r="F42" s="838"/>
      <c r="G42" s="838"/>
      <c r="M42" s="683"/>
      <c r="N42" s="683"/>
      <c r="O42" s="683"/>
      <c r="P42" s="683"/>
      <c r="Q42" s="683"/>
      <c r="R42" s="683"/>
    </row>
    <row r="43" spans="1:18" ht="15">
      <c r="A43" s="842" t="s">
        <v>364</v>
      </c>
      <c r="B43" s="684">
        <v>96.8</v>
      </c>
      <c r="C43" s="684">
        <v>97.6</v>
      </c>
      <c r="D43" s="684">
        <v>96</v>
      </c>
      <c r="E43" s="684">
        <v>81.3</v>
      </c>
      <c r="F43" s="684">
        <v>79.599999999999994</v>
      </c>
      <c r="G43" s="684">
        <v>82.7</v>
      </c>
      <c r="M43" s="683"/>
      <c r="N43" s="683"/>
      <c r="O43" s="683"/>
      <c r="P43" s="683"/>
      <c r="Q43" s="683"/>
      <c r="R43" s="683"/>
    </row>
    <row r="44" spans="1:18" ht="15">
      <c r="A44" s="842" t="s">
        <v>749</v>
      </c>
      <c r="B44" s="843">
        <v>98.2</v>
      </c>
      <c r="C44" s="843">
        <v>109.9</v>
      </c>
      <c r="D44" s="843">
        <v>84.9</v>
      </c>
      <c r="E44" s="843">
        <v>80.599999999999994</v>
      </c>
      <c r="F44" s="843">
        <v>97</v>
      </c>
      <c r="G44" s="684">
        <v>67.3</v>
      </c>
      <c r="M44" s="683"/>
      <c r="N44" s="683"/>
      <c r="O44" s="683"/>
      <c r="P44" s="683"/>
      <c r="Q44" s="683"/>
      <c r="R44" s="683"/>
    </row>
    <row r="45" spans="1:18" ht="15">
      <c r="A45" s="842" t="s">
        <v>750</v>
      </c>
      <c r="B45" s="843">
        <v>98.9</v>
      </c>
      <c r="C45" s="843">
        <v>99.2</v>
      </c>
      <c r="D45" s="843">
        <v>98.5</v>
      </c>
      <c r="E45" s="843">
        <v>103.3</v>
      </c>
      <c r="F45" s="843">
        <v>93.2</v>
      </c>
      <c r="G45" s="684">
        <v>113.6</v>
      </c>
      <c r="M45" s="683"/>
      <c r="N45" s="683"/>
      <c r="O45" s="683"/>
      <c r="P45" s="683"/>
      <c r="Q45" s="683"/>
      <c r="R45" s="683"/>
    </row>
    <row r="46" spans="1:18" ht="15">
      <c r="A46" s="842" t="s">
        <v>751</v>
      </c>
      <c r="B46" s="843">
        <v>99.3</v>
      </c>
      <c r="C46" s="843">
        <v>97.7</v>
      </c>
      <c r="D46" s="843">
        <v>101.3</v>
      </c>
      <c r="E46" s="843">
        <v>101.4</v>
      </c>
      <c r="F46" s="843">
        <v>97.7</v>
      </c>
      <c r="G46" s="684">
        <v>105.8</v>
      </c>
      <c r="M46" s="683"/>
      <c r="N46" s="683"/>
      <c r="O46" s="683"/>
      <c r="P46" s="683"/>
      <c r="Q46" s="683"/>
      <c r="R46" s="683"/>
    </row>
    <row r="47" spans="1:18" ht="15">
      <c r="A47" s="842" t="s">
        <v>120</v>
      </c>
      <c r="B47" s="843">
        <v>81.130798327692617</v>
      </c>
      <c r="C47" s="843">
        <v>77.14892111779271</v>
      </c>
      <c r="D47" s="843">
        <v>86.256830601092886</v>
      </c>
      <c r="E47" s="843">
        <v>80.909381896595292</v>
      </c>
      <c r="F47" s="843">
        <v>76.312518986992188</v>
      </c>
      <c r="G47" s="684">
        <v>88.099352051835851</v>
      </c>
      <c r="M47" s="683"/>
      <c r="N47" s="683"/>
      <c r="O47" s="683"/>
      <c r="P47" s="683"/>
      <c r="Q47" s="683"/>
      <c r="R47" s="683"/>
    </row>
    <row r="48" spans="1:18" s="685" customFormat="1" ht="15">
      <c r="A48" s="838" t="s">
        <v>752</v>
      </c>
      <c r="B48" s="844">
        <v>96.582898562268511</v>
      </c>
      <c r="C48" s="844">
        <v>87.218551975192128</v>
      </c>
      <c r="D48" s="844">
        <v>110.10218978102191</v>
      </c>
      <c r="E48" s="844">
        <v>91.843271694715696</v>
      </c>
      <c r="F48" s="844">
        <v>86.742261392949274</v>
      </c>
      <c r="G48" s="844">
        <v>101.0856864654333</v>
      </c>
      <c r="H48" s="848"/>
      <c r="M48" s="684"/>
      <c r="N48" s="684"/>
      <c r="O48" s="684"/>
      <c r="P48" s="684"/>
      <c r="Q48" s="684"/>
      <c r="R48" s="684"/>
    </row>
    <row r="49" spans="1:8" ht="15">
      <c r="A49" s="845" t="s">
        <v>753</v>
      </c>
      <c r="B49" s="849">
        <v>106.14203454894434</v>
      </c>
      <c r="C49" s="849">
        <v>100.23249575248146</v>
      </c>
      <c r="D49" s="849">
        <v>112.03208556149733</v>
      </c>
      <c r="E49" s="849">
        <v>102.89162384992234</v>
      </c>
      <c r="F49" s="849">
        <v>94.624317895620536</v>
      </c>
      <c r="G49" s="849">
        <v>115.8219537815126</v>
      </c>
      <c r="H49" s="681"/>
    </row>
    <row r="50" spans="1:8">
      <c r="B50" s="850"/>
      <c r="C50" s="850"/>
      <c r="D50" s="850"/>
      <c r="E50" s="850"/>
      <c r="F50" s="850"/>
      <c r="G50" s="850"/>
      <c r="H50" s="681"/>
    </row>
    <row r="51" spans="1:8">
      <c r="B51" s="850"/>
      <c r="C51" s="850"/>
      <c r="D51" s="850"/>
      <c r="E51" s="850"/>
      <c r="F51" s="850"/>
      <c r="G51" s="850"/>
      <c r="H51" s="681"/>
    </row>
    <row r="52" spans="1:8">
      <c r="B52" s="850"/>
      <c r="C52" s="850"/>
      <c r="D52" s="850"/>
      <c r="E52" s="850"/>
      <c r="F52" s="850"/>
      <c r="G52" s="850"/>
      <c r="H52" s="68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O16" sqref="O16"/>
    </sheetView>
  </sheetViews>
  <sheetFormatPr defaultRowHeight="15"/>
  <cols>
    <col min="1" max="1" width="6.5703125" style="232" customWidth="1"/>
    <col min="2" max="2" width="4.85546875" style="232" customWidth="1"/>
    <col min="3" max="3" width="16.28515625" style="232" customWidth="1"/>
    <col min="4" max="4" width="8.7109375" style="232" customWidth="1"/>
    <col min="5" max="16384" width="9.140625" style="233"/>
  </cols>
  <sheetData>
    <row r="1" spans="1:15">
      <c r="A1" s="231" t="s">
        <v>1265</v>
      </c>
    </row>
    <row r="2" spans="1:15">
      <c r="A2" s="234" t="s">
        <v>1266</v>
      </c>
    </row>
    <row r="3" spans="1:15">
      <c r="A3" s="851"/>
      <c r="B3" s="851"/>
      <c r="C3" s="851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5" ht="39">
      <c r="A4" s="851"/>
      <c r="B4" s="851"/>
      <c r="C4" s="852" t="s">
        <v>1267</v>
      </c>
      <c r="D4" s="237"/>
      <c r="E4" s="235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15" ht="26.25">
      <c r="A5" s="853">
        <v>2013</v>
      </c>
      <c r="B5" s="854" t="s">
        <v>1268</v>
      </c>
      <c r="C5" s="855">
        <v>111.64639004224661</v>
      </c>
      <c r="D5" s="235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5" ht="26.25">
      <c r="A6" s="853"/>
      <c r="B6" s="856" t="s">
        <v>1269</v>
      </c>
      <c r="C6" s="855">
        <v>118.57771688763947</v>
      </c>
      <c r="D6" s="235"/>
      <c r="E6" s="235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15" ht="26.25">
      <c r="A7" s="853"/>
      <c r="B7" s="856" t="s">
        <v>1270</v>
      </c>
      <c r="C7" s="855">
        <v>110.9221931213642</v>
      </c>
      <c r="D7" s="235"/>
      <c r="E7" s="235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1:15" ht="26.25">
      <c r="A8" s="853"/>
      <c r="B8" s="856" t="s">
        <v>1271</v>
      </c>
      <c r="C8" s="855">
        <v>113.02617575466465</v>
      </c>
      <c r="D8" s="235"/>
      <c r="E8" s="235"/>
      <c r="F8" s="236"/>
      <c r="G8" s="236"/>
      <c r="H8" s="236"/>
      <c r="I8" s="236"/>
      <c r="J8" s="236"/>
      <c r="K8" s="236"/>
      <c r="L8" s="236"/>
      <c r="M8" s="236"/>
      <c r="N8" s="236"/>
      <c r="O8" s="236"/>
    </row>
    <row r="9" spans="1:15" ht="26.25">
      <c r="A9" s="853"/>
      <c r="B9" s="856" t="s">
        <v>1272</v>
      </c>
      <c r="C9" s="855">
        <v>85.664872614905079</v>
      </c>
      <c r="D9" s="235"/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1:15" ht="26.25">
      <c r="A10" s="853"/>
      <c r="B10" s="856" t="s">
        <v>1273</v>
      </c>
      <c r="C10" s="855">
        <v>84.656714269781958</v>
      </c>
      <c r="D10" s="235"/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1:15" ht="26.25">
      <c r="A11" s="857">
        <v>2014</v>
      </c>
      <c r="B11" s="854" t="s">
        <v>1274</v>
      </c>
      <c r="C11" s="855">
        <v>64.882326766950911</v>
      </c>
      <c r="D11" s="235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1:15" ht="26.25">
      <c r="A12" s="853"/>
      <c r="B12" s="854" t="s">
        <v>1275</v>
      </c>
      <c r="C12" s="855">
        <v>69.585795189945046</v>
      </c>
      <c r="D12" s="235"/>
      <c r="E12" s="235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15" ht="26.25">
      <c r="A13" s="858"/>
      <c r="B13" s="854" t="s">
        <v>1276</v>
      </c>
      <c r="C13" s="855">
        <v>95.675942155418909</v>
      </c>
      <c r="D13" s="235"/>
      <c r="E13" s="235"/>
      <c r="F13" s="236"/>
      <c r="G13" s="236"/>
      <c r="H13" s="236"/>
      <c r="I13" s="236"/>
      <c r="J13" s="236"/>
      <c r="K13" s="236"/>
      <c r="L13" s="236"/>
      <c r="M13" s="236"/>
      <c r="N13" s="236"/>
      <c r="O13" s="236"/>
    </row>
    <row r="14" spans="1:15" ht="26.25">
      <c r="A14" s="858"/>
      <c r="B14" s="854" t="s">
        <v>1277</v>
      </c>
      <c r="C14" s="855">
        <v>94.926970076716856</v>
      </c>
      <c r="D14" s="235"/>
      <c r="E14" s="235"/>
      <c r="F14" s="236"/>
      <c r="G14" s="236"/>
      <c r="H14" s="236"/>
      <c r="I14" s="236"/>
      <c r="J14" s="236"/>
      <c r="K14" s="236"/>
      <c r="L14" s="236"/>
      <c r="M14" s="236"/>
      <c r="N14" s="236"/>
      <c r="O14" s="236"/>
    </row>
    <row r="15" spans="1:15" ht="26.25">
      <c r="A15" s="858"/>
      <c r="B15" s="854" t="s">
        <v>1261</v>
      </c>
      <c r="C15" s="855">
        <v>91.528961892681792</v>
      </c>
      <c r="D15" s="235"/>
      <c r="E15" s="235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15" ht="26.25">
      <c r="A16" s="858"/>
      <c r="B16" s="854" t="s">
        <v>1262</v>
      </c>
      <c r="C16" s="859">
        <v>101.09217281107097</v>
      </c>
      <c r="D16" s="235"/>
      <c r="E16" s="235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1:15" ht="26.25">
      <c r="A17" s="858"/>
      <c r="B17" s="854" t="s">
        <v>1268</v>
      </c>
      <c r="C17" s="859">
        <v>114.87478368428552</v>
      </c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23" spans="1:15">
      <c r="A23" s="233"/>
      <c r="B23" s="238"/>
    </row>
    <row r="24" spans="1:15">
      <c r="A24" s="239"/>
      <c r="B24" s="233"/>
    </row>
    <row r="25" spans="1:15">
      <c r="A25" s="239"/>
      <c r="B25" s="233"/>
    </row>
    <row r="26" spans="1:15">
      <c r="A26" s="239"/>
      <c r="B26" s="233"/>
    </row>
    <row r="27" spans="1:15">
      <c r="A27" s="239"/>
      <c r="B27" s="233"/>
    </row>
    <row r="28" spans="1:15">
      <c r="A28" s="239"/>
      <c r="B28" s="233"/>
    </row>
    <row r="29" spans="1:15">
      <c r="A29" s="239"/>
      <c r="B29" s="233"/>
    </row>
    <row r="30" spans="1:15">
      <c r="A30" s="239"/>
      <c r="B30" s="233"/>
    </row>
    <row r="31" spans="1:15">
      <c r="A31" s="239"/>
      <c r="B31" s="233"/>
    </row>
    <row r="32" spans="1:15">
      <c r="A32" s="239"/>
      <c r="B32" s="233"/>
    </row>
    <row r="33" spans="1:2">
      <c r="A33" s="239"/>
      <c r="B33" s="233"/>
    </row>
    <row r="34" spans="1:2">
      <c r="A34" s="239"/>
      <c r="B34" s="240"/>
    </row>
    <row r="35" spans="1:2">
      <c r="A35" s="239"/>
      <c r="B35" s="240"/>
    </row>
    <row r="36" spans="1:2">
      <c r="A36" s="239"/>
      <c r="B36" s="233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L51"/>
  <sheetViews>
    <sheetView workbookViewId="0">
      <selection activeCell="J50" sqref="J50"/>
    </sheetView>
  </sheetViews>
  <sheetFormatPr defaultRowHeight="15"/>
  <cols>
    <col min="1" max="1" width="9.140625" style="169"/>
    <col min="2" max="2" width="12.5703125" style="169" customWidth="1"/>
    <col min="3" max="3" width="13" style="169" customWidth="1"/>
    <col min="4" max="4" width="12" style="169" customWidth="1"/>
    <col min="5" max="5" width="10.5703125" style="169" bestFit="1" customWidth="1"/>
    <col min="6" max="6" width="12.7109375" style="169" customWidth="1"/>
    <col min="7" max="7" width="12" style="169" customWidth="1"/>
    <col min="8" max="8" width="9.42578125" style="169" bestFit="1" customWidth="1"/>
    <col min="9" max="16384" width="9.140625" style="169"/>
  </cols>
  <sheetData>
    <row r="1" spans="1:12">
      <c r="A1" s="1" t="s">
        <v>991</v>
      </c>
      <c r="B1" s="48"/>
      <c r="C1" s="48"/>
      <c r="D1" s="48"/>
      <c r="E1" s="48"/>
      <c r="F1" s="48"/>
      <c r="G1" s="48"/>
      <c r="H1" s="48"/>
    </row>
    <row r="2" spans="1:12">
      <c r="A2" s="69" t="s">
        <v>758</v>
      </c>
      <c r="B2" s="92"/>
      <c r="C2" s="92"/>
      <c r="D2" s="92"/>
      <c r="E2" s="92"/>
      <c r="F2" s="92"/>
      <c r="G2" s="48"/>
      <c r="H2" s="48"/>
    </row>
    <row r="3" spans="1:12">
      <c r="A3" s="934"/>
      <c r="B3" s="1040" t="s">
        <v>759</v>
      </c>
      <c r="C3" s="1040"/>
      <c r="D3" s="1040"/>
      <c r="E3" s="1040"/>
      <c r="F3" s="1040" t="s">
        <v>760</v>
      </c>
      <c r="G3" s="1040"/>
      <c r="H3" s="1041"/>
    </row>
    <row r="4" spans="1:12" ht="14.25" customHeight="1">
      <c r="A4" s="934"/>
      <c r="B4" s="1040"/>
      <c r="C4" s="1040"/>
      <c r="D4" s="1040"/>
      <c r="E4" s="1040"/>
      <c r="F4" s="1040"/>
      <c r="G4" s="1040"/>
      <c r="H4" s="1041"/>
    </row>
    <row r="5" spans="1:12" ht="25.5" customHeight="1">
      <c r="A5" s="934"/>
      <c r="B5" s="912" t="s">
        <v>761</v>
      </c>
      <c r="C5" s="912" t="s">
        <v>762</v>
      </c>
      <c r="D5" s="912" t="s">
        <v>763</v>
      </c>
      <c r="E5" s="917" t="s">
        <v>764</v>
      </c>
      <c r="F5" s="1044" t="s">
        <v>761</v>
      </c>
      <c r="G5" s="912" t="s">
        <v>765</v>
      </c>
      <c r="H5" s="918" t="s">
        <v>766</v>
      </c>
    </row>
    <row r="6" spans="1:12">
      <c r="A6" s="934"/>
      <c r="B6" s="993"/>
      <c r="C6" s="993"/>
      <c r="D6" s="993"/>
      <c r="E6" s="1043"/>
      <c r="F6" s="1045"/>
      <c r="G6" s="993"/>
      <c r="H6" s="1047"/>
    </row>
    <row r="7" spans="1:12" ht="27.75" customHeight="1">
      <c r="A7" s="934"/>
      <c r="B7" s="1042"/>
      <c r="C7" s="1042"/>
      <c r="D7" s="1042"/>
      <c r="E7" s="941"/>
      <c r="F7" s="1046"/>
      <c r="G7" s="1042"/>
      <c r="H7" s="935"/>
    </row>
    <row r="8" spans="1:12">
      <c r="A8" s="860">
        <v>2009</v>
      </c>
      <c r="B8" s="861">
        <v>448</v>
      </c>
      <c r="C8" s="861">
        <v>6152</v>
      </c>
      <c r="D8" s="861">
        <v>22426</v>
      </c>
      <c r="E8" s="861">
        <v>6973</v>
      </c>
      <c r="F8" s="862">
        <v>27349</v>
      </c>
      <c r="G8" s="861">
        <v>450</v>
      </c>
      <c r="H8" s="861" t="s">
        <v>226</v>
      </c>
    </row>
    <row r="9" spans="1:12">
      <c r="A9" s="863">
        <v>2010</v>
      </c>
      <c r="B9" s="864">
        <v>402</v>
      </c>
      <c r="C9" s="864">
        <v>7244</v>
      </c>
      <c r="D9" s="864">
        <v>23255</v>
      </c>
      <c r="E9" s="864">
        <v>4566</v>
      </c>
      <c r="F9" s="865">
        <v>24638</v>
      </c>
      <c r="G9" s="864">
        <v>449</v>
      </c>
      <c r="H9" s="864" t="s">
        <v>226</v>
      </c>
    </row>
    <row r="10" spans="1:12">
      <c r="A10" s="863">
        <v>2011</v>
      </c>
      <c r="B10" s="864">
        <v>317</v>
      </c>
      <c r="C10" s="864">
        <v>8326</v>
      </c>
      <c r="D10" s="864">
        <v>23845</v>
      </c>
      <c r="E10" s="864">
        <v>8372</v>
      </c>
      <c r="F10" s="865">
        <v>21500</v>
      </c>
      <c r="G10" s="864">
        <v>458</v>
      </c>
      <c r="H10" s="864" t="s">
        <v>226</v>
      </c>
    </row>
    <row r="11" spans="1:12">
      <c r="A11" s="863">
        <v>2012</v>
      </c>
      <c r="B11" s="864">
        <v>321</v>
      </c>
      <c r="C11" s="864">
        <v>8300</v>
      </c>
      <c r="D11" s="864">
        <v>24312</v>
      </c>
      <c r="E11" s="864">
        <v>6397</v>
      </c>
      <c r="F11" s="865">
        <v>22500</v>
      </c>
      <c r="G11" s="864">
        <v>563</v>
      </c>
      <c r="H11" s="864" t="s">
        <v>226</v>
      </c>
    </row>
    <row r="12" spans="1:12">
      <c r="A12" s="863">
        <v>2013</v>
      </c>
      <c r="B12" s="864">
        <v>211</v>
      </c>
      <c r="C12" s="864">
        <v>8262</v>
      </c>
      <c r="D12" s="864">
        <v>23445</v>
      </c>
      <c r="E12" s="864">
        <v>8374</v>
      </c>
      <c r="F12" s="865">
        <v>14780</v>
      </c>
      <c r="G12" s="864">
        <v>457</v>
      </c>
      <c r="H12" s="864" t="s">
        <v>226</v>
      </c>
    </row>
    <row r="13" spans="1:12">
      <c r="A13" s="842"/>
      <c r="B13" s="864"/>
      <c r="C13" s="864"/>
      <c r="D13" s="864"/>
      <c r="E13" s="864"/>
      <c r="F13" s="866"/>
      <c r="G13" s="864"/>
      <c r="H13" s="864"/>
    </row>
    <row r="14" spans="1:12">
      <c r="A14" s="863">
        <v>2012</v>
      </c>
      <c r="B14" s="864"/>
      <c r="C14" s="864"/>
      <c r="D14" s="864"/>
      <c r="E14" s="864"/>
      <c r="F14" s="866"/>
      <c r="G14" s="864"/>
      <c r="H14" s="864"/>
    </row>
    <row r="15" spans="1:12">
      <c r="A15" s="864" t="s">
        <v>19</v>
      </c>
      <c r="B15" s="864">
        <v>102</v>
      </c>
      <c r="C15" s="864">
        <v>2173</v>
      </c>
      <c r="D15" s="864">
        <v>6408</v>
      </c>
      <c r="E15" s="864">
        <v>1188</v>
      </c>
      <c r="F15" s="866">
        <v>6743</v>
      </c>
      <c r="G15" s="864">
        <v>150</v>
      </c>
      <c r="H15" s="864" t="s">
        <v>226</v>
      </c>
      <c r="L15" s="122"/>
    </row>
    <row r="16" spans="1:12">
      <c r="A16" s="864" t="s">
        <v>20</v>
      </c>
      <c r="B16" s="864">
        <v>82</v>
      </c>
      <c r="C16" s="864">
        <v>2097</v>
      </c>
      <c r="D16" s="864">
        <v>5464</v>
      </c>
      <c r="E16" s="864">
        <v>1836</v>
      </c>
      <c r="F16" s="866">
        <v>5860</v>
      </c>
      <c r="G16" s="864">
        <v>162</v>
      </c>
      <c r="H16" s="864" t="s">
        <v>226</v>
      </c>
    </row>
    <row r="17" spans="1:8">
      <c r="A17" s="864" t="s">
        <v>21</v>
      </c>
      <c r="B17" s="864">
        <v>72</v>
      </c>
      <c r="C17" s="864">
        <v>2183</v>
      </c>
      <c r="D17" s="864">
        <v>6753</v>
      </c>
      <c r="E17" s="864">
        <v>1952</v>
      </c>
      <c r="F17" s="866">
        <v>5390</v>
      </c>
      <c r="G17" s="864">
        <v>143</v>
      </c>
      <c r="H17" s="864" t="s">
        <v>226</v>
      </c>
    </row>
    <row r="18" spans="1:8">
      <c r="A18" s="842"/>
      <c r="B18" s="864"/>
      <c r="C18" s="864"/>
      <c r="D18" s="864"/>
      <c r="E18" s="864"/>
      <c r="F18" s="866"/>
      <c r="G18" s="864"/>
      <c r="H18" s="864"/>
    </row>
    <row r="19" spans="1:8">
      <c r="A19" s="863">
        <v>2013</v>
      </c>
      <c r="B19" s="864"/>
      <c r="C19" s="864"/>
      <c r="D19" s="864"/>
      <c r="E19" s="864"/>
      <c r="F19" s="866"/>
      <c r="G19" s="864"/>
      <c r="H19" s="864"/>
    </row>
    <row r="20" spans="1:8">
      <c r="A20" s="864" t="s">
        <v>18</v>
      </c>
      <c r="B20" s="864">
        <v>50</v>
      </c>
      <c r="C20" s="864">
        <v>1883</v>
      </c>
      <c r="D20" s="864">
        <v>5755</v>
      </c>
      <c r="E20" s="864">
        <v>1359</v>
      </c>
      <c r="F20" s="866">
        <v>3385</v>
      </c>
      <c r="G20" s="864">
        <v>111</v>
      </c>
      <c r="H20" s="864" t="s">
        <v>226</v>
      </c>
    </row>
    <row r="21" spans="1:8">
      <c r="A21" s="864" t="s">
        <v>19</v>
      </c>
      <c r="B21" s="864">
        <v>56</v>
      </c>
      <c r="C21" s="864">
        <v>2126</v>
      </c>
      <c r="D21" s="864">
        <v>5933</v>
      </c>
      <c r="E21" s="864">
        <v>1538</v>
      </c>
      <c r="F21" s="866">
        <v>3653</v>
      </c>
      <c r="G21" s="864">
        <v>118</v>
      </c>
      <c r="H21" s="864" t="s">
        <v>226</v>
      </c>
    </row>
    <row r="22" spans="1:8">
      <c r="A22" s="864" t="s">
        <v>20</v>
      </c>
      <c r="B22" s="864">
        <v>56</v>
      </c>
      <c r="C22" s="864">
        <v>1922</v>
      </c>
      <c r="D22" s="864">
        <v>5266</v>
      </c>
      <c r="E22" s="864">
        <v>2408</v>
      </c>
      <c r="F22" s="866">
        <v>4287</v>
      </c>
      <c r="G22" s="864">
        <v>113</v>
      </c>
      <c r="H22" s="864" t="s">
        <v>226</v>
      </c>
    </row>
    <row r="23" spans="1:8">
      <c r="A23" s="864" t="s">
        <v>21</v>
      </c>
      <c r="B23" s="864">
        <v>50</v>
      </c>
      <c r="C23" s="864">
        <v>2333</v>
      </c>
      <c r="D23" s="864">
        <v>6528</v>
      </c>
      <c r="E23" s="864">
        <v>3429</v>
      </c>
      <c r="F23" s="866">
        <v>3455</v>
      </c>
      <c r="G23" s="864">
        <v>116</v>
      </c>
      <c r="H23" s="864" t="s">
        <v>226</v>
      </c>
    </row>
    <row r="24" spans="1:8">
      <c r="A24" s="864"/>
      <c r="B24" s="864"/>
      <c r="C24" s="864"/>
      <c r="D24" s="864"/>
      <c r="E24" s="864"/>
      <c r="F24" s="866"/>
      <c r="G24" s="864"/>
      <c r="H24" s="864"/>
    </row>
    <row r="25" spans="1:8">
      <c r="A25" s="864">
        <v>2014</v>
      </c>
      <c r="B25" s="864"/>
      <c r="C25" s="864"/>
      <c r="D25" s="864"/>
      <c r="E25" s="864"/>
      <c r="F25" s="866"/>
      <c r="G25" s="864"/>
      <c r="H25" s="864"/>
    </row>
    <row r="26" spans="1:8">
      <c r="A26" s="864" t="s">
        <v>18</v>
      </c>
      <c r="B26" s="864">
        <v>44</v>
      </c>
      <c r="C26" s="864">
        <v>1900</v>
      </c>
      <c r="D26" s="864">
        <v>5490</v>
      </c>
      <c r="E26" s="864">
        <v>4500</v>
      </c>
      <c r="F26" s="866">
        <v>3123</v>
      </c>
      <c r="G26" s="864">
        <v>94</v>
      </c>
      <c r="H26" s="864" t="s">
        <v>226</v>
      </c>
    </row>
    <row r="27" spans="1:8">
      <c r="A27" s="864" t="s">
        <v>19</v>
      </c>
      <c r="B27" s="864">
        <v>83</v>
      </c>
      <c r="C27" s="864">
        <v>2281</v>
      </c>
      <c r="D27" s="864">
        <v>5484</v>
      </c>
      <c r="E27" s="864">
        <v>11508</v>
      </c>
      <c r="F27" s="866">
        <v>5740</v>
      </c>
      <c r="G27" s="864">
        <v>104</v>
      </c>
      <c r="H27" s="864"/>
    </row>
    <row r="28" spans="1:8" ht="33.75" customHeight="1">
      <c r="A28" s="867" t="s">
        <v>363</v>
      </c>
      <c r="B28" s="867"/>
      <c r="C28" s="867"/>
      <c r="D28" s="867"/>
      <c r="E28" s="867"/>
      <c r="F28" s="867"/>
      <c r="G28" s="867"/>
      <c r="H28" s="867"/>
    </row>
    <row r="29" spans="1:8">
      <c r="A29" s="863">
        <v>2010</v>
      </c>
      <c r="B29" s="868">
        <v>89.7</v>
      </c>
      <c r="C29" s="868">
        <v>117.8</v>
      </c>
      <c r="D29" s="868">
        <v>103.7</v>
      </c>
      <c r="E29" s="868">
        <v>65.5</v>
      </c>
      <c r="F29" s="869">
        <v>92.6</v>
      </c>
      <c r="G29" s="868">
        <v>99.8</v>
      </c>
      <c r="H29" s="864" t="s">
        <v>226</v>
      </c>
    </row>
    <row r="30" spans="1:8">
      <c r="A30" s="863">
        <v>2011</v>
      </c>
      <c r="B30" s="868">
        <v>78.900000000000006</v>
      </c>
      <c r="C30" s="868">
        <v>114.9</v>
      </c>
      <c r="D30" s="868">
        <v>102.5</v>
      </c>
      <c r="E30" s="868">
        <v>183.4</v>
      </c>
      <c r="F30" s="869">
        <v>88</v>
      </c>
      <c r="G30" s="868">
        <v>102</v>
      </c>
      <c r="H30" s="864" t="s">
        <v>226</v>
      </c>
    </row>
    <row r="31" spans="1:8">
      <c r="A31" s="863">
        <v>2012</v>
      </c>
      <c r="B31" s="868">
        <v>101.3</v>
      </c>
      <c r="C31" s="868">
        <v>99.7</v>
      </c>
      <c r="D31" s="868">
        <v>102</v>
      </c>
      <c r="E31" s="868">
        <v>76.400000000000006</v>
      </c>
      <c r="F31" s="869">
        <v>104.5</v>
      </c>
      <c r="G31" s="868">
        <v>122.9</v>
      </c>
      <c r="H31" s="864" t="s">
        <v>226</v>
      </c>
    </row>
    <row r="32" spans="1:8">
      <c r="A32" s="863">
        <v>2013</v>
      </c>
      <c r="B32" s="868">
        <v>65.7</v>
      </c>
      <c r="C32" s="868">
        <v>99.5</v>
      </c>
      <c r="D32" s="868">
        <v>96.4</v>
      </c>
      <c r="E32" s="868">
        <v>130.9</v>
      </c>
      <c r="F32" s="869">
        <v>65.2</v>
      </c>
      <c r="G32" s="868">
        <v>81.2</v>
      </c>
      <c r="H32" s="864" t="s">
        <v>226</v>
      </c>
    </row>
    <row r="33" spans="1:10">
      <c r="A33" s="842"/>
      <c r="B33" s="864"/>
      <c r="C33" s="864"/>
      <c r="D33" s="864"/>
      <c r="E33" s="864"/>
      <c r="F33" s="866"/>
      <c r="G33" s="864"/>
      <c r="H33" s="864"/>
    </row>
    <row r="34" spans="1:10">
      <c r="A34" s="863">
        <v>2012</v>
      </c>
      <c r="B34" s="864"/>
      <c r="C34" s="864"/>
      <c r="D34" s="864"/>
      <c r="E34" s="864"/>
      <c r="F34" s="866"/>
      <c r="G34" s="864"/>
      <c r="H34" s="864"/>
      <c r="J34" s="116"/>
    </row>
    <row r="35" spans="1:10">
      <c r="A35" s="864" t="s">
        <v>19</v>
      </c>
      <c r="B35" s="868">
        <v>121.4</v>
      </c>
      <c r="C35" s="868">
        <v>102</v>
      </c>
      <c r="D35" s="868">
        <v>103.6</v>
      </c>
      <c r="E35" s="868">
        <v>61.7</v>
      </c>
      <c r="F35" s="869">
        <v>116.1</v>
      </c>
      <c r="G35" s="868">
        <v>132.69999999999999</v>
      </c>
      <c r="H35" s="864" t="s">
        <v>226</v>
      </c>
      <c r="J35" s="116"/>
    </row>
    <row r="36" spans="1:10">
      <c r="A36" s="864" t="s">
        <v>20</v>
      </c>
      <c r="B36" s="868">
        <v>81.2</v>
      </c>
      <c r="C36" s="868">
        <v>100.1</v>
      </c>
      <c r="D36" s="868">
        <v>106.9</v>
      </c>
      <c r="E36" s="868">
        <v>64.2</v>
      </c>
      <c r="F36" s="869">
        <v>86.8</v>
      </c>
      <c r="G36" s="868">
        <v>130.6</v>
      </c>
      <c r="H36" s="864" t="s">
        <v>226</v>
      </c>
      <c r="J36" s="116"/>
    </row>
    <row r="37" spans="1:10">
      <c r="A37" s="864" t="s">
        <v>21</v>
      </c>
      <c r="B37" s="868">
        <v>150</v>
      </c>
      <c r="C37" s="868">
        <v>100.1</v>
      </c>
      <c r="D37" s="868">
        <v>106.5</v>
      </c>
      <c r="E37" s="868">
        <v>98.8</v>
      </c>
      <c r="F37" s="869">
        <v>140.69999999999999</v>
      </c>
      <c r="G37" s="868">
        <v>123.3</v>
      </c>
      <c r="H37" s="864" t="s">
        <v>226</v>
      </c>
    </row>
    <row r="38" spans="1:10">
      <c r="A38" s="842"/>
      <c r="B38" s="864"/>
      <c r="C38" s="864"/>
      <c r="D38" s="864"/>
      <c r="E38" s="864"/>
      <c r="F38" s="866"/>
      <c r="G38" s="864"/>
      <c r="H38" s="864"/>
    </row>
    <row r="39" spans="1:10">
      <c r="A39" s="863">
        <v>2013</v>
      </c>
      <c r="B39" s="864"/>
      <c r="C39" s="864"/>
      <c r="D39" s="864"/>
      <c r="E39" s="864"/>
      <c r="F39" s="866"/>
      <c r="G39" s="864"/>
      <c r="H39" s="864"/>
    </row>
    <row r="40" spans="1:10">
      <c r="A40" s="864" t="s">
        <v>18</v>
      </c>
      <c r="B40" s="868">
        <v>76.900000000000006</v>
      </c>
      <c r="C40" s="868">
        <v>101.9</v>
      </c>
      <c r="D40" s="868">
        <v>101.2</v>
      </c>
      <c r="E40" s="868">
        <v>95.6</v>
      </c>
      <c r="F40" s="869">
        <v>75.099999999999994</v>
      </c>
      <c r="G40" s="868">
        <v>102.8</v>
      </c>
      <c r="H40" s="864" t="s">
        <v>226</v>
      </c>
    </row>
    <row r="41" spans="1:10">
      <c r="A41" s="864" t="s">
        <v>19</v>
      </c>
      <c r="B41" s="868">
        <v>54.9</v>
      </c>
      <c r="C41" s="868">
        <v>97.8</v>
      </c>
      <c r="D41" s="868">
        <v>92.6</v>
      </c>
      <c r="E41" s="868">
        <v>129.5</v>
      </c>
      <c r="F41" s="869">
        <v>54.2</v>
      </c>
      <c r="G41" s="868">
        <v>78.7</v>
      </c>
      <c r="H41" s="864" t="s">
        <v>226</v>
      </c>
    </row>
    <row r="42" spans="1:10">
      <c r="A42" s="864" t="s">
        <v>20</v>
      </c>
      <c r="B42" s="868">
        <v>68.3</v>
      </c>
      <c r="C42" s="868">
        <v>91.7</v>
      </c>
      <c r="D42" s="868">
        <v>96.4</v>
      </c>
      <c r="E42" s="868">
        <v>131.19999999999999</v>
      </c>
      <c r="F42" s="869">
        <v>73.2</v>
      </c>
      <c r="G42" s="868">
        <v>69.8</v>
      </c>
      <c r="H42" s="864" t="s">
        <v>226</v>
      </c>
    </row>
    <row r="43" spans="1:10">
      <c r="A43" s="864" t="s">
        <v>21</v>
      </c>
      <c r="B43" s="868">
        <v>69.400000000000006</v>
      </c>
      <c r="C43" s="868">
        <v>106.9</v>
      </c>
      <c r="D43" s="868">
        <v>96.7</v>
      </c>
      <c r="E43" s="868">
        <v>175.7</v>
      </c>
      <c r="F43" s="869">
        <v>64.099999999999994</v>
      </c>
      <c r="G43" s="868">
        <v>81.099999999999994</v>
      </c>
      <c r="H43" s="864" t="s">
        <v>226</v>
      </c>
    </row>
    <row r="44" spans="1:10">
      <c r="A44" s="864"/>
      <c r="B44" s="868"/>
      <c r="C44" s="868"/>
      <c r="D44" s="868"/>
      <c r="E44" s="868"/>
      <c r="F44" s="869"/>
      <c r="G44" s="868"/>
      <c r="H44" s="864"/>
    </row>
    <row r="45" spans="1:10">
      <c r="A45" s="864">
        <v>2014</v>
      </c>
      <c r="B45" s="868"/>
      <c r="C45" s="868"/>
      <c r="D45" s="868"/>
      <c r="E45" s="868"/>
      <c r="F45" s="869"/>
      <c r="G45" s="868"/>
      <c r="H45" s="864"/>
    </row>
    <row r="46" spans="1:10">
      <c r="A46" s="864" t="s">
        <v>18</v>
      </c>
      <c r="B46" s="868">
        <v>88</v>
      </c>
      <c r="C46" s="868">
        <v>101</v>
      </c>
      <c r="D46" s="868">
        <v>95.4</v>
      </c>
      <c r="E46" s="868">
        <v>331.1</v>
      </c>
      <c r="F46" s="869">
        <v>92.3</v>
      </c>
      <c r="G46" s="868">
        <v>85.2</v>
      </c>
      <c r="H46" s="864" t="s">
        <v>226</v>
      </c>
    </row>
    <row r="47" spans="1:10">
      <c r="A47" s="870" t="s">
        <v>19</v>
      </c>
      <c r="B47" s="871">
        <v>70.3</v>
      </c>
      <c r="C47" s="871">
        <v>107.3</v>
      </c>
      <c r="D47" s="871">
        <v>92.4</v>
      </c>
      <c r="E47" s="871">
        <v>748.2</v>
      </c>
      <c r="F47" s="871">
        <v>71.599999999999994</v>
      </c>
      <c r="G47" s="872">
        <v>88</v>
      </c>
      <c r="H47" s="872" t="s">
        <v>226</v>
      </c>
    </row>
    <row r="48" spans="1:10">
      <c r="B48" s="93"/>
      <c r="C48" s="93"/>
      <c r="D48" s="93"/>
      <c r="E48" s="93"/>
      <c r="F48" s="93"/>
      <c r="G48" s="93"/>
    </row>
    <row r="49" spans="2:7">
      <c r="B49" s="93"/>
      <c r="C49" s="93"/>
      <c r="D49" s="93"/>
      <c r="E49" s="93"/>
      <c r="F49" s="93"/>
      <c r="G49" s="93"/>
    </row>
    <row r="50" spans="2:7">
      <c r="B50" s="93"/>
      <c r="C50" s="93"/>
      <c r="D50" s="93"/>
      <c r="E50" s="93"/>
      <c r="F50" s="93"/>
      <c r="G50" s="93"/>
    </row>
    <row r="51" spans="2:7">
      <c r="B51" s="93"/>
      <c r="C51" s="93"/>
      <c r="D51" s="93"/>
      <c r="E51" s="93"/>
      <c r="F51" s="93"/>
      <c r="G51" s="93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workbookViewId="0">
      <selection activeCell="F23" sqref="F23"/>
    </sheetView>
  </sheetViews>
  <sheetFormatPr defaultRowHeight="15"/>
  <cols>
    <col min="1" max="1" width="9.140625" style="169"/>
    <col min="2" max="2" width="12.5703125" style="169" customWidth="1"/>
    <col min="3" max="3" width="12.28515625" style="169" customWidth="1"/>
    <col min="4" max="4" width="12.140625" style="169" customWidth="1"/>
    <col min="5" max="5" width="12.5703125" style="169" customWidth="1"/>
    <col min="6" max="7" width="12.140625" style="169" customWidth="1"/>
    <col min="8" max="16384" width="9.140625" style="169"/>
  </cols>
  <sheetData>
    <row r="1" spans="1:9">
      <c r="A1" s="1" t="s">
        <v>990</v>
      </c>
      <c r="B1" s="48"/>
      <c r="C1" s="48"/>
      <c r="D1" s="48"/>
      <c r="E1" s="48"/>
      <c r="F1" s="48"/>
      <c r="G1" s="48"/>
    </row>
    <row r="2" spans="1:9">
      <c r="A2" s="97" t="s">
        <v>767</v>
      </c>
      <c r="B2" s="48"/>
      <c r="C2" s="48"/>
      <c r="D2" s="48"/>
      <c r="E2" s="48"/>
      <c r="F2" s="48"/>
      <c r="G2" s="48"/>
    </row>
    <row r="3" spans="1:9" ht="27" customHeight="1">
      <c r="A3" s="934"/>
      <c r="B3" s="1041" t="s">
        <v>768</v>
      </c>
      <c r="C3" s="1048"/>
      <c r="D3" s="999"/>
      <c r="E3" s="1040" t="s">
        <v>790</v>
      </c>
      <c r="F3" s="1040"/>
      <c r="G3" s="1041"/>
    </row>
    <row r="4" spans="1:9" ht="38.25">
      <c r="A4" s="934"/>
      <c r="B4" s="166" t="s">
        <v>769</v>
      </c>
      <c r="C4" s="166" t="s">
        <v>770</v>
      </c>
      <c r="D4" s="166" t="s">
        <v>764</v>
      </c>
      <c r="E4" s="166" t="s">
        <v>769</v>
      </c>
      <c r="F4" s="166" t="s">
        <v>770</v>
      </c>
      <c r="G4" s="167" t="s">
        <v>764</v>
      </c>
    </row>
    <row r="5" spans="1:9">
      <c r="A5" s="873">
        <v>2009</v>
      </c>
      <c r="B5" s="874">
        <v>4101</v>
      </c>
      <c r="C5" s="874">
        <v>1397</v>
      </c>
      <c r="D5" s="874" t="s">
        <v>226</v>
      </c>
      <c r="E5" s="874">
        <v>327</v>
      </c>
      <c r="F5" s="874">
        <v>620</v>
      </c>
      <c r="G5" s="874" t="s">
        <v>226</v>
      </c>
      <c r="H5" s="26"/>
      <c r="I5" s="26"/>
    </row>
    <row r="6" spans="1:9">
      <c r="A6" s="873">
        <v>2010</v>
      </c>
      <c r="B6" s="874">
        <v>5087</v>
      </c>
      <c r="C6" s="874">
        <v>1447</v>
      </c>
      <c r="D6" s="874" t="s">
        <v>226</v>
      </c>
      <c r="E6" s="874">
        <v>387</v>
      </c>
      <c r="F6" s="874">
        <v>689</v>
      </c>
      <c r="G6" s="874" t="s">
        <v>226</v>
      </c>
      <c r="H6" s="26"/>
      <c r="I6" s="26"/>
    </row>
    <row r="7" spans="1:9">
      <c r="A7" s="873">
        <v>2011</v>
      </c>
      <c r="B7" s="874">
        <v>5191</v>
      </c>
      <c r="C7" s="874">
        <v>1741</v>
      </c>
      <c r="D7" s="874" t="s">
        <v>226</v>
      </c>
      <c r="E7" s="874">
        <v>425</v>
      </c>
      <c r="F7" s="874">
        <v>1006</v>
      </c>
      <c r="G7" s="874" t="s">
        <v>226</v>
      </c>
      <c r="H7" s="26"/>
      <c r="I7" s="26"/>
    </row>
    <row r="8" spans="1:9">
      <c r="A8" s="873">
        <v>2012</v>
      </c>
      <c r="B8" s="874">
        <v>5372</v>
      </c>
      <c r="C8" s="874">
        <v>2063</v>
      </c>
      <c r="D8" s="874" t="s">
        <v>226</v>
      </c>
      <c r="E8" s="874">
        <v>457</v>
      </c>
      <c r="F8" s="874">
        <v>942</v>
      </c>
      <c r="G8" s="874" t="s">
        <v>226</v>
      </c>
      <c r="H8" s="26"/>
      <c r="I8" s="26"/>
    </row>
    <row r="9" spans="1:9">
      <c r="A9" s="873">
        <v>2013</v>
      </c>
      <c r="B9" s="874">
        <v>5191</v>
      </c>
      <c r="C9" s="874">
        <v>2313</v>
      </c>
      <c r="D9" s="874" t="s">
        <v>226</v>
      </c>
      <c r="E9" s="874">
        <v>455</v>
      </c>
      <c r="F9" s="874">
        <v>1073</v>
      </c>
      <c r="G9" s="874" t="s">
        <v>226</v>
      </c>
      <c r="H9" s="26"/>
      <c r="I9" s="26"/>
    </row>
    <row r="10" spans="1:9">
      <c r="A10" s="875"/>
      <c r="B10" s="874"/>
      <c r="C10" s="874"/>
      <c r="D10" s="874"/>
      <c r="E10" s="874"/>
      <c r="F10" s="874"/>
      <c r="G10" s="874"/>
      <c r="H10" s="26"/>
      <c r="I10" s="26"/>
    </row>
    <row r="11" spans="1:9">
      <c r="A11" s="873">
        <v>2012</v>
      </c>
      <c r="B11" s="874"/>
      <c r="C11" s="874"/>
      <c r="D11" s="874"/>
      <c r="E11" s="874"/>
      <c r="F11" s="874"/>
      <c r="G11" s="874"/>
      <c r="H11" s="26"/>
      <c r="I11" s="26"/>
    </row>
    <row r="12" spans="1:9">
      <c r="A12" s="874" t="s">
        <v>19</v>
      </c>
      <c r="B12" s="874">
        <v>1411</v>
      </c>
      <c r="C12" s="874">
        <v>533</v>
      </c>
      <c r="D12" s="874" t="s">
        <v>226</v>
      </c>
      <c r="E12" s="874">
        <v>120</v>
      </c>
      <c r="F12" s="874">
        <v>237</v>
      </c>
      <c r="G12" s="874" t="s">
        <v>226</v>
      </c>
      <c r="H12" s="26"/>
      <c r="I12" s="26"/>
    </row>
    <row r="13" spans="1:9">
      <c r="A13" s="874" t="s">
        <v>20</v>
      </c>
      <c r="B13" s="874">
        <v>1549</v>
      </c>
      <c r="C13" s="874">
        <v>616</v>
      </c>
      <c r="D13" s="874" t="s">
        <v>226</v>
      </c>
      <c r="E13" s="874">
        <v>129</v>
      </c>
      <c r="F13" s="874">
        <v>249</v>
      </c>
      <c r="G13" s="874" t="s">
        <v>226</v>
      </c>
      <c r="H13" s="26"/>
      <c r="I13" s="26"/>
    </row>
    <row r="14" spans="1:9">
      <c r="A14" s="874" t="s">
        <v>21</v>
      </c>
      <c r="B14" s="874">
        <v>1372</v>
      </c>
      <c r="C14" s="874">
        <v>529</v>
      </c>
      <c r="D14" s="874" t="s">
        <v>226</v>
      </c>
      <c r="E14" s="874">
        <v>118</v>
      </c>
      <c r="F14" s="874">
        <v>245</v>
      </c>
      <c r="G14" s="874" t="s">
        <v>226</v>
      </c>
      <c r="H14" s="26"/>
      <c r="I14" s="26"/>
    </row>
    <row r="15" spans="1:9">
      <c r="A15" s="875"/>
      <c r="B15" s="874"/>
      <c r="C15" s="874"/>
      <c r="D15" s="874"/>
      <c r="E15" s="874"/>
      <c r="F15" s="874"/>
      <c r="G15" s="874"/>
      <c r="H15" s="26"/>
      <c r="I15" s="26"/>
    </row>
    <row r="16" spans="1:9">
      <c r="A16" s="873">
        <v>2013</v>
      </c>
      <c r="B16" s="874"/>
      <c r="C16" s="874"/>
      <c r="D16" s="874"/>
      <c r="E16" s="874"/>
      <c r="F16" s="874"/>
      <c r="G16" s="874"/>
      <c r="H16" s="26"/>
      <c r="I16" s="26"/>
    </row>
    <row r="17" spans="1:9">
      <c r="A17" s="874" t="s">
        <v>18</v>
      </c>
      <c r="B17" s="874">
        <v>1301</v>
      </c>
      <c r="C17" s="874">
        <v>470</v>
      </c>
      <c r="D17" s="874" t="s">
        <v>226</v>
      </c>
      <c r="E17" s="874">
        <v>90</v>
      </c>
      <c r="F17" s="874">
        <v>234</v>
      </c>
      <c r="G17" s="874" t="s">
        <v>226</v>
      </c>
      <c r="H17" s="26"/>
      <c r="I17" s="26"/>
    </row>
    <row r="18" spans="1:9">
      <c r="A18" s="874" t="s">
        <v>19</v>
      </c>
      <c r="B18" s="874">
        <v>1349</v>
      </c>
      <c r="C18" s="874">
        <v>597</v>
      </c>
      <c r="D18" s="874" t="s">
        <v>226</v>
      </c>
      <c r="E18" s="874">
        <v>120</v>
      </c>
      <c r="F18" s="874">
        <v>285</v>
      </c>
      <c r="G18" s="874" t="s">
        <v>226</v>
      </c>
      <c r="H18" s="26"/>
      <c r="I18" s="26"/>
    </row>
    <row r="19" spans="1:9">
      <c r="A19" s="874" t="s">
        <v>20</v>
      </c>
      <c r="B19" s="874">
        <v>1353</v>
      </c>
      <c r="C19" s="874">
        <v>691</v>
      </c>
      <c r="D19" s="874" t="s">
        <v>226</v>
      </c>
      <c r="E19" s="874">
        <v>129</v>
      </c>
      <c r="F19" s="874">
        <v>298</v>
      </c>
      <c r="G19" s="874" t="s">
        <v>226</v>
      </c>
      <c r="H19" s="26"/>
      <c r="I19" s="26"/>
    </row>
    <row r="20" spans="1:9">
      <c r="A20" s="874" t="s">
        <v>21</v>
      </c>
      <c r="B20" s="874">
        <v>1188</v>
      </c>
      <c r="C20" s="874">
        <v>686</v>
      </c>
      <c r="D20" s="874" t="s">
        <v>226</v>
      </c>
      <c r="E20" s="874">
        <v>118</v>
      </c>
      <c r="F20" s="874">
        <v>284</v>
      </c>
      <c r="G20" s="874" t="s">
        <v>226</v>
      </c>
      <c r="H20" s="26"/>
      <c r="I20" s="26"/>
    </row>
    <row r="21" spans="1:9">
      <c r="A21" s="874"/>
      <c r="B21" s="874"/>
      <c r="C21" s="874"/>
      <c r="D21" s="874"/>
      <c r="E21" s="874"/>
      <c r="F21" s="874"/>
      <c r="G21" s="874"/>
      <c r="H21" s="26"/>
      <c r="I21" s="26"/>
    </row>
    <row r="22" spans="1:9">
      <c r="A22" s="874">
        <v>2014</v>
      </c>
      <c r="B22" s="874"/>
      <c r="C22" s="874"/>
      <c r="D22" s="874"/>
      <c r="E22" s="874"/>
      <c r="F22" s="874"/>
      <c r="G22" s="874"/>
      <c r="H22" s="26"/>
      <c r="I22" s="26"/>
    </row>
    <row r="23" spans="1:9">
      <c r="A23" s="874" t="s">
        <v>18</v>
      </c>
      <c r="B23" s="874">
        <v>1232</v>
      </c>
      <c r="C23" s="874">
        <v>539</v>
      </c>
      <c r="D23" s="874" t="s">
        <v>226</v>
      </c>
      <c r="E23" s="874">
        <v>108</v>
      </c>
      <c r="F23" s="874" t="s">
        <v>1278</v>
      </c>
      <c r="G23" s="874" t="s">
        <v>226</v>
      </c>
      <c r="H23" s="26"/>
      <c r="I23" s="26"/>
    </row>
    <row r="24" spans="1:9">
      <c r="A24" s="874" t="s">
        <v>19</v>
      </c>
      <c r="B24" s="874">
        <v>2371</v>
      </c>
      <c r="C24" s="874">
        <v>575</v>
      </c>
      <c r="D24" s="874" t="s">
        <v>226</v>
      </c>
      <c r="E24" s="874">
        <v>213</v>
      </c>
      <c r="F24" s="874">
        <v>401</v>
      </c>
      <c r="G24" s="874" t="s">
        <v>226</v>
      </c>
      <c r="H24" s="164"/>
      <c r="I24" s="26"/>
    </row>
    <row r="25" spans="1:9" ht="36" customHeight="1">
      <c r="A25" s="867" t="s">
        <v>363</v>
      </c>
      <c r="B25" s="867"/>
      <c r="C25" s="867"/>
      <c r="D25" s="867"/>
      <c r="E25" s="867"/>
      <c r="F25" s="867"/>
      <c r="G25" s="867"/>
      <c r="H25" s="26"/>
      <c r="I25" s="26"/>
    </row>
    <row r="26" spans="1:9">
      <c r="A26" s="873">
        <v>2010</v>
      </c>
      <c r="B26" s="876">
        <v>124</v>
      </c>
      <c r="C26" s="876">
        <v>103.6</v>
      </c>
      <c r="D26" s="874" t="s">
        <v>226</v>
      </c>
      <c r="E26" s="876">
        <v>118.3</v>
      </c>
      <c r="F26" s="876">
        <v>111.1</v>
      </c>
      <c r="G26" s="874" t="s">
        <v>226</v>
      </c>
      <c r="H26" s="26"/>
      <c r="I26" s="26"/>
    </row>
    <row r="27" spans="1:9">
      <c r="A27" s="873">
        <v>2011</v>
      </c>
      <c r="B27" s="876">
        <v>102</v>
      </c>
      <c r="C27" s="876">
        <v>120.3</v>
      </c>
      <c r="D27" s="874" t="s">
        <v>226</v>
      </c>
      <c r="E27" s="876">
        <v>109.8</v>
      </c>
      <c r="F27" s="876">
        <v>146</v>
      </c>
      <c r="G27" s="874" t="s">
        <v>226</v>
      </c>
      <c r="H27" s="26"/>
      <c r="I27" s="26"/>
    </row>
    <row r="28" spans="1:9">
      <c r="A28" s="873">
        <v>2012</v>
      </c>
      <c r="B28" s="876">
        <v>103.5</v>
      </c>
      <c r="C28" s="876">
        <v>118.5</v>
      </c>
      <c r="D28" s="874" t="s">
        <v>226</v>
      </c>
      <c r="E28" s="876">
        <v>107.5</v>
      </c>
      <c r="F28" s="876">
        <v>93.6</v>
      </c>
      <c r="G28" s="874" t="s">
        <v>226</v>
      </c>
      <c r="H28" s="26"/>
      <c r="I28" s="26"/>
    </row>
    <row r="29" spans="1:9">
      <c r="A29" s="873">
        <v>2013</v>
      </c>
      <c r="B29" s="876">
        <v>96.6</v>
      </c>
      <c r="C29" s="876">
        <v>112.1</v>
      </c>
      <c r="D29" s="874" t="s">
        <v>226</v>
      </c>
      <c r="E29" s="876">
        <v>99.6</v>
      </c>
      <c r="F29" s="876">
        <v>113.9</v>
      </c>
      <c r="G29" s="874" t="s">
        <v>226</v>
      </c>
      <c r="H29" s="26"/>
      <c r="I29" s="26"/>
    </row>
    <row r="30" spans="1:9">
      <c r="A30" s="873"/>
      <c r="B30" s="874"/>
      <c r="C30" s="874"/>
      <c r="D30" s="874"/>
      <c r="E30" s="874"/>
      <c r="F30" s="874"/>
      <c r="G30" s="874"/>
      <c r="H30" s="26"/>
      <c r="I30" s="26"/>
    </row>
    <row r="31" spans="1:9">
      <c r="A31" s="873">
        <v>2012</v>
      </c>
      <c r="B31" s="874"/>
      <c r="C31" s="874"/>
      <c r="D31" s="874"/>
      <c r="E31" s="874"/>
      <c r="F31" s="874"/>
      <c r="G31" s="874"/>
      <c r="H31" s="118"/>
      <c r="I31" s="26"/>
    </row>
    <row r="32" spans="1:9">
      <c r="A32" s="874" t="s">
        <v>19</v>
      </c>
      <c r="B32" s="876">
        <v>110.8</v>
      </c>
      <c r="C32" s="876">
        <v>133.9</v>
      </c>
      <c r="D32" s="874" t="s">
        <v>226</v>
      </c>
      <c r="E32" s="876">
        <v>121.2</v>
      </c>
      <c r="F32" s="876">
        <v>109.6</v>
      </c>
      <c r="G32" s="874" t="s">
        <v>226</v>
      </c>
      <c r="H32" s="118"/>
      <c r="I32" s="26"/>
    </row>
    <row r="33" spans="1:9">
      <c r="A33" s="874" t="s">
        <v>20</v>
      </c>
      <c r="B33" s="876">
        <v>102</v>
      </c>
      <c r="C33" s="876">
        <v>147.69999999999999</v>
      </c>
      <c r="D33" s="874" t="s">
        <v>226</v>
      </c>
      <c r="E33" s="876">
        <v>100.7</v>
      </c>
      <c r="F33" s="876">
        <v>114</v>
      </c>
      <c r="G33" s="874" t="s">
        <v>226</v>
      </c>
      <c r="H33" s="118"/>
      <c r="I33" s="26"/>
    </row>
    <row r="34" spans="1:9">
      <c r="A34" s="874" t="s">
        <v>21</v>
      </c>
      <c r="B34" s="876">
        <v>120</v>
      </c>
      <c r="C34" s="876">
        <v>133.9</v>
      </c>
      <c r="D34" s="874" t="s">
        <v>226</v>
      </c>
      <c r="E34" s="876">
        <v>128.30000000000001</v>
      </c>
      <c r="F34" s="876">
        <v>119.1</v>
      </c>
      <c r="G34" s="874" t="s">
        <v>226</v>
      </c>
      <c r="H34" s="118"/>
      <c r="I34" s="26"/>
    </row>
    <row r="35" spans="1:9">
      <c r="A35" s="875"/>
      <c r="B35" s="874"/>
      <c r="C35" s="874"/>
      <c r="D35" s="874"/>
      <c r="E35" s="874"/>
      <c r="F35" s="874"/>
      <c r="G35" s="874"/>
      <c r="H35" s="26"/>
      <c r="I35" s="26"/>
    </row>
    <row r="36" spans="1:9">
      <c r="A36" s="873">
        <v>2013</v>
      </c>
      <c r="B36" s="874"/>
      <c r="C36" s="874"/>
      <c r="D36" s="874"/>
      <c r="E36" s="874"/>
      <c r="F36" s="874"/>
      <c r="G36" s="874"/>
      <c r="H36" s="26"/>
      <c r="I36" s="26"/>
    </row>
    <row r="37" spans="1:9">
      <c r="A37" s="874" t="s">
        <v>18</v>
      </c>
      <c r="B37" s="876">
        <v>125.1</v>
      </c>
      <c r="C37" s="876">
        <v>122.1</v>
      </c>
      <c r="D37" s="876" t="s">
        <v>226</v>
      </c>
      <c r="E37" s="876">
        <v>131.4</v>
      </c>
      <c r="F37" s="876">
        <v>110.9</v>
      </c>
      <c r="G37" s="876" t="s">
        <v>226</v>
      </c>
    </row>
    <row r="38" spans="1:9">
      <c r="A38" s="874" t="s">
        <v>19</v>
      </c>
      <c r="B38" s="876">
        <v>95.6</v>
      </c>
      <c r="C38" s="876">
        <v>112</v>
      </c>
      <c r="D38" s="876" t="s">
        <v>226</v>
      </c>
      <c r="E38" s="876">
        <v>97.5</v>
      </c>
      <c r="F38" s="876">
        <v>120.3</v>
      </c>
      <c r="G38" s="876" t="s">
        <v>226</v>
      </c>
    </row>
    <row r="39" spans="1:9">
      <c r="A39" s="874" t="s">
        <v>20</v>
      </c>
      <c r="B39" s="876">
        <v>87.3</v>
      </c>
      <c r="C39" s="876">
        <v>112.2</v>
      </c>
      <c r="D39" s="876" t="s">
        <v>226</v>
      </c>
      <c r="E39" s="876">
        <v>95.3</v>
      </c>
      <c r="F39" s="876">
        <v>119.7</v>
      </c>
      <c r="G39" s="876" t="s">
        <v>226</v>
      </c>
    </row>
    <row r="40" spans="1:9">
      <c r="A40" s="877" t="s">
        <v>21</v>
      </c>
      <c r="B40" s="878">
        <v>86.6</v>
      </c>
      <c r="C40" s="878">
        <v>130</v>
      </c>
      <c r="D40" s="878" t="s">
        <v>226</v>
      </c>
      <c r="E40" s="878">
        <v>83.1</v>
      </c>
      <c r="F40" s="878">
        <v>115.9</v>
      </c>
      <c r="G40" s="878" t="s">
        <v>226</v>
      </c>
    </row>
    <row r="41" spans="1:9">
      <c r="A41" s="877"/>
      <c r="B41" s="878"/>
      <c r="C41" s="878"/>
      <c r="D41" s="878"/>
      <c r="E41" s="878"/>
      <c r="F41" s="878"/>
      <c r="G41" s="878"/>
    </row>
    <row r="42" spans="1:9">
      <c r="A42" s="879">
        <v>2014</v>
      </c>
      <c r="B42" s="880"/>
      <c r="C42" s="880"/>
      <c r="D42" s="880"/>
      <c r="E42" s="880"/>
      <c r="F42" s="880"/>
      <c r="G42" s="880"/>
    </row>
    <row r="43" spans="1:9">
      <c r="A43" s="881" t="s">
        <v>18</v>
      </c>
      <c r="B43" s="882">
        <v>94.7</v>
      </c>
      <c r="C43" s="882">
        <v>114.8</v>
      </c>
      <c r="D43" s="882" t="s">
        <v>226</v>
      </c>
      <c r="E43" s="882">
        <v>92.5</v>
      </c>
      <c r="F43" s="882">
        <v>115.9</v>
      </c>
      <c r="G43" s="883" t="s">
        <v>226</v>
      </c>
    </row>
    <row r="44" spans="1:9">
      <c r="A44" s="884" t="s">
        <v>19</v>
      </c>
      <c r="B44" s="872">
        <v>84.4</v>
      </c>
      <c r="C44" s="872">
        <v>96.2</v>
      </c>
      <c r="D44" s="872" t="s">
        <v>226</v>
      </c>
      <c r="E44" s="872">
        <v>89.2</v>
      </c>
      <c r="F44" s="872">
        <v>140.9</v>
      </c>
      <c r="G44" s="885" t="s">
        <v>226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9"/>
  <sheetViews>
    <sheetView workbookViewId="0">
      <selection activeCell="O25" sqref="O25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20" t="s">
        <v>989</v>
      </c>
      <c r="B1" s="121"/>
      <c r="C1" s="121"/>
      <c r="D1" s="121"/>
      <c r="E1" s="121"/>
      <c r="F1" s="121"/>
      <c r="G1" s="121"/>
    </row>
    <row r="2" spans="1:7">
      <c r="A2" s="170" t="s">
        <v>771</v>
      </c>
      <c r="B2" s="121"/>
      <c r="C2" s="121"/>
      <c r="D2" s="121"/>
      <c r="E2" s="121"/>
      <c r="F2" s="121"/>
      <c r="G2" s="121"/>
    </row>
    <row r="3" spans="1:7">
      <c r="A3" s="1049"/>
      <c r="B3" s="1050" t="s">
        <v>1009</v>
      </c>
      <c r="C3" s="1050"/>
      <c r="D3" s="1050"/>
      <c r="E3" s="1050" t="s">
        <v>772</v>
      </c>
      <c r="F3" s="1050"/>
      <c r="G3" s="1051"/>
    </row>
    <row r="4" spans="1:7" ht="38.25" customHeight="1">
      <c r="A4" s="1049"/>
      <c r="B4" s="1050"/>
      <c r="C4" s="1050"/>
      <c r="D4" s="1050"/>
      <c r="E4" s="1050"/>
      <c r="F4" s="1050"/>
      <c r="G4" s="1051"/>
    </row>
    <row r="5" spans="1:7" ht="15" customHeight="1">
      <c r="A5" s="1049"/>
      <c r="B5" s="1050" t="s">
        <v>1010</v>
      </c>
      <c r="C5" s="1050" t="s">
        <v>773</v>
      </c>
      <c r="D5" s="1050" t="s">
        <v>774</v>
      </c>
      <c r="E5" s="1050" t="s">
        <v>775</v>
      </c>
      <c r="F5" s="1050" t="s">
        <v>773</v>
      </c>
      <c r="G5" s="1051" t="s">
        <v>774</v>
      </c>
    </row>
    <row r="6" spans="1:7" ht="39" customHeight="1">
      <c r="A6" s="1049"/>
      <c r="B6" s="1050"/>
      <c r="C6" s="1050"/>
      <c r="D6" s="1050"/>
      <c r="E6" s="1050"/>
      <c r="F6" s="1050"/>
      <c r="G6" s="1051"/>
    </row>
    <row r="7" spans="1:7">
      <c r="A7" s="886">
        <v>2009</v>
      </c>
      <c r="B7" s="887">
        <v>27995</v>
      </c>
      <c r="C7" s="887">
        <v>69658</v>
      </c>
      <c r="D7" s="887">
        <v>9391</v>
      </c>
      <c r="E7" s="888" t="s">
        <v>776</v>
      </c>
      <c r="F7" s="888" t="s">
        <v>777</v>
      </c>
      <c r="G7" s="888" t="s">
        <v>778</v>
      </c>
    </row>
    <row r="8" spans="1:7">
      <c r="A8" s="889">
        <v>2010</v>
      </c>
      <c r="B8" s="890">
        <v>20396</v>
      </c>
      <c r="C8" s="890">
        <v>69866</v>
      </c>
      <c r="D8" s="890">
        <v>8952</v>
      </c>
      <c r="E8" s="891" t="s">
        <v>779</v>
      </c>
      <c r="F8" s="891" t="s">
        <v>137</v>
      </c>
      <c r="G8" s="891" t="s">
        <v>636</v>
      </c>
    </row>
    <row r="9" spans="1:7">
      <c r="A9" s="889">
        <v>2011</v>
      </c>
      <c r="B9" s="890">
        <v>17587</v>
      </c>
      <c r="C9" s="890">
        <v>51345</v>
      </c>
      <c r="D9" s="890">
        <v>10441</v>
      </c>
      <c r="E9" s="891" t="s">
        <v>638</v>
      </c>
      <c r="F9" s="891" t="s">
        <v>780</v>
      </c>
      <c r="G9" s="891" t="s">
        <v>595</v>
      </c>
    </row>
    <row r="10" spans="1:7">
      <c r="A10" s="889">
        <v>2012</v>
      </c>
      <c r="B10" s="890">
        <v>14517</v>
      </c>
      <c r="C10" s="890">
        <v>44708</v>
      </c>
      <c r="D10" s="890">
        <v>10192</v>
      </c>
      <c r="E10" s="891" t="s">
        <v>597</v>
      </c>
      <c r="F10" s="891" t="s">
        <v>644</v>
      </c>
      <c r="G10" s="891" t="s">
        <v>107</v>
      </c>
    </row>
    <row r="11" spans="1:7">
      <c r="A11" s="889">
        <v>2013</v>
      </c>
      <c r="B11" s="890">
        <v>14305</v>
      </c>
      <c r="C11" s="890">
        <v>74917</v>
      </c>
      <c r="D11" s="890">
        <v>8075</v>
      </c>
      <c r="E11" s="891" t="s">
        <v>135</v>
      </c>
      <c r="F11" s="891" t="s">
        <v>781</v>
      </c>
      <c r="G11" s="891" t="s">
        <v>637</v>
      </c>
    </row>
    <row r="12" spans="1:7">
      <c r="A12" s="892"/>
      <c r="B12" s="890"/>
      <c r="C12" s="890"/>
      <c r="D12" s="890"/>
      <c r="E12" s="890"/>
      <c r="F12" s="890"/>
      <c r="G12" s="890"/>
    </row>
    <row r="13" spans="1:7">
      <c r="A13" s="889">
        <v>2012</v>
      </c>
      <c r="B13" s="890"/>
      <c r="C13" s="890"/>
      <c r="D13" s="890"/>
      <c r="E13" s="890"/>
      <c r="F13" s="890"/>
      <c r="G13" s="890"/>
    </row>
    <row r="14" spans="1:7">
      <c r="A14" s="892" t="s">
        <v>19</v>
      </c>
      <c r="B14" s="890">
        <v>3258</v>
      </c>
      <c r="C14" s="890">
        <v>10224</v>
      </c>
      <c r="D14" s="890">
        <v>2704</v>
      </c>
      <c r="E14" s="891" t="s">
        <v>635</v>
      </c>
      <c r="F14" s="891" t="s">
        <v>782</v>
      </c>
      <c r="G14" s="891" t="s">
        <v>783</v>
      </c>
    </row>
    <row r="15" spans="1:7">
      <c r="A15" s="892" t="s">
        <v>20</v>
      </c>
      <c r="B15" s="890">
        <v>3456</v>
      </c>
      <c r="C15" s="890">
        <v>10056</v>
      </c>
      <c r="D15" s="890">
        <v>2261</v>
      </c>
      <c r="E15" s="891" t="s">
        <v>129</v>
      </c>
      <c r="F15" s="891" t="s">
        <v>784</v>
      </c>
      <c r="G15" s="891" t="s">
        <v>644</v>
      </c>
    </row>
    <row r="16" spans="1:7">
      <c r="A16" s="892" t="s">
        <v>21</v>
      </c>
      <c r="B16" s="890">
        <v>4103</v>
      </c>
      <c r="C16" s="890">
        <v>13405</v>
      </c>
      <c r="D16" s="890">
        <v>2541</v>
      </c>
      <c r="E16" s="891" t="s">
        <v>639</v>
      </c>
      <c r="F16" s="891" t="s">
        <v>104</v>
      </c>
      <c r="G16" s="891" t="s">
        <v>670</v>
      </c>
    </row>
    <row r="17" spans="1:7">
      <c r="A17" s="892"/>
      <c r="B17" s="890"/>
      <c r="C17" s="890"/>
      <c r="D17" s="890"/>
      <c r="E17" s="890"/>
      <c r="F17" s="890"/>
      <c r="G17" s="890"/>
    </row>
    <row r="18" spans="1:7">
      <c r="A18" s="889">
        <v>2013</v>
      </c>
      <c r="B18" s="890"/>
      <c r="C18" s="890"/>
      <c r="D18" s="890"/>
      <c r="E18" s="890"/>
      <c r="F18" s="890"/>
      <c r="G18" s="890"/>
    </row>
    <row r="19" spans="1:7">
      <c r="A19" s="892" t="s">
        <v>18</v>
      </c>
      <c r="B19" s="890">
        <v>3125</v>
      </c>
      <c r="C19" s="890">
        <v>15834</v>
      </c>
      <c r="D19" s="890">
        <v>2270</v>
      </c>
      <c r="E19" s="893" t="s">
        <v>455</v>
      </c>
      <c r="F19" s="893" t="s">
        <v>785</v>
      </c>
      <c r="G19" s="893" t="s">
        <v>455</v>
      </c>
    </row>
    <row r="20" spans="1:7">
      <c r="A20" s="892" t="s">
        <v>19</v>
      </c>
      <c r="B20" s="890">
        <v>3053</v>
      </c>
      <c r="C20" s="890">
        <v>13896</v>
      </c>
      <c r="D20" s="890">
        <v>1961</v>
      </c>
      <c r="E20" s="893" t="s">
        <v>624</v>
      </c>
      <c r="F20" s="893" t="s">
        <v>786</v>
      </c>
      <c r="G20" s="893" t="s">
        <v>787</v>
      </c>
    </row>
    <row r="21" spans="1:7">
      <c r="A21" s="892" t="s">
        <v>20</v>
      </c>
      <c r="B21" s="890">
        <v>3077</v>
      </c>
      <c r="C21" s="890">
        <v>17972</v>
      </c>
      <c r="D21" s="890">
        <v>1835</v>
      </c>
      <c r="E21" s="891" t="s">
        <v>699</v>
      </c>
      <c r="F21" s="893" t="s">
        <v>591</v>
      </c>
      <c r="G21" s="893" t="s">
        <v>645</v>
      </c>
    </row>
    <row r="22" spans="1:7">
      <c r="A22" s="892" t="s">
        <v>21</v>
      </c>
      <c r="B22" s="890">
        <v>5050</v>
      </c>
      <c r="C22" s="890">
        <v>27215</v>
      </c>
      <c r="D22" s="890">
        <v>2009</v>
      </c>
      <c r="E22" s="893" t="s">
        <v>570</v>
      </c>
      <c r="F22" s="893" t="s">
        <v>788</v>
      </c>
      <c r="G22" s="893" t="s">
        <v>789</v>
      </c>
    </row>
    <row r="23" spans="1:7">
      <c r="A23" s="892"/>
      <c r="B23" s="890"/>
      <c r="C23" s="890"/>
      <c r="D23" s="890"/>
      <c r="E23" s="893"/>
      <c r="F23" s="893"/>
      <c r="G23" s="893"/>
    </row>
    <row r="24" spans="1:7">
      <c r="A24" s="319">
        <v>2014</v>
      </c>
      <c r="B24" s="894"/>
      <c r="C24" s="894"/>
      <c r="D24" s="894"/>
      <c r="E24" s="894"/>
      <c r="F24" s="894"/>
      <c r="G24" s="894"/>
    </row>
    <row r="25" spans="1:7">
      <c r="A25" s="895" t="s">
        <v>18</v>
      </c>
      <c r="B25" s="896">
        <v>4837</v>
      </c>
      <c r="C25" s="896">
        <v>25652</v>
      </c>
      <c r="D25" s="896">
        <v>1707</v>
      </c>
      <c r="E25" s="897" t="s">
        <v>1011</v>
      </c>
      <c r="F25" s="897" t="s">
        <v>1012</v>
      </c>
      <c r="G25" s="897" t="s">
        <v>571</v>
      </c>
    </row>
    <row r="26" spans="1:7">
      <c r="A26" s="898" t="s">
        <v>19</v>
      </c>
      <c r="B26" s="899">
        <v>5080</v>
      </c>
      <c r="C26" s="899">
        <v>22024</v>
      </c>
      <c r="D26" s="899">
        <v>3145</v>
      </c>
      <c r="E26" s="900" t="s">
        <v>1279</v>
      </c>
      <c r="F26" s="900" t="s">
        <v>1280</v>
      </c>
      <c r="G26" s="900" t="s">
        <v>706</v>
      </c>
    </row>
    <row r="27" spans="1:7">
      <c r="E27" s="172"/>
    </row>
    <row r="28" spans="1:7">
      <c r="E28" s="172"/>
    </row>
    <row r="29" spans="1:7">
      <c r="E29" s="172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G4.!_Toc379874830</vt:lpstr>
      <vt:lpstr>G5.!_Toc379874830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G4.!_Toc379874831</vt:lpstr>
      <vt:lpstr>G5.!_Toc379874831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2014-09-09T09:56:54Z</dcterms:modified>
</cp:coreProperties>
</file>