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1\Poglavlja\03 Izbori ODOBRENO\"/>
    </mc:Choice>
  </mc:AlternateContent>
  <bookViews>
    <workbookView xWindow="0" yWindow="0" windowWidth="28800" windowHeight="12300"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6B0598FD_5F46_4CC8_8856_174EC5DCAEFF_.wvu.PrintArea" localSheetId="2" hidden="1">'3.2.ENG'!$A:$F</definedName>
    <definedName name="Z_6B0598FD_5F46_4CC8_8856_174EC5DCAEFF_.wvu.PrintArea" localSheetId="4" hidden="1">'3.4.ENG'!$A:$E</definedName>
    <definedName name="Z_6B0598FD_5F46_4CC8_8856_174EC5DCAEFF_.wvu.PrintArea" localSheetId="6" hidden="1">'3.6.ENG'!$A:$E</definedName>
    <definedName name="Z_6B0598FD_5F46_4CC8_8856_174EC5DCAEFF_.wvu.PrintArea" localSheetId="8" hidden="1">'3.8.ENG'!$A:$E</definedName>
    <definedName name="Z_6B0598FD_5F46_4CC8_8856_174EC5DCAEFF_.wvu.PrintTitles" localSheetId="2" hidden="1">'3.2.ENG'!$1:$4</definedName>
    <definedName name="Z_6B0598FD_5F46_4CC8_8856_174EC5DCAEFF_.wvu.PrintTitles" localSheetId="4" hidden="1">'3.4.ENG'!$1:$4</definedName>
    <definedName name="Z_6B0598FD_5F46_4CC8_8856_174EC5DCAEFF_.wvu.PrintTitles" localSheetId="6" hidden="1">'3.6.ENG'!$1:$4</definedName>
    <definedName name="Z_6B0598FD_5F46_4CC8_8856_174EC5DCAEFF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 name="Z_EC7FB908_C903_4094_819D_495F9D1280DE_.wvu.PrintArea" localSheetId="2" hidden="1">'3.2.ENG'!$A:$F</definedName>
    <definedName name="Z_EC7FB908_C903_4094_819D_495F9D1280DE_.wvu.PrintArea" localSheetId="4" hidden="1">'3.4.ENG'!$A:$E</definedName>
    <definedName name="Z_EC7FB908_C903_4094_819D_495F9D1280DE_.wvu.PrintArea" localSheetId="6" hidden="1">'3.6.ENG'!$A:$E</definedName>
    <definedName name="Z_EC7FB908_C903_4094_819D_495F9D1280DE_.wvu.PrintArea" localSheetId="8" hidden="1">'3.8.ENG'!$A:$E</definedName>
    <definedName name="Z_EC7FB908_C903_4094_819D_495F9D1280DE_.wvu.PrintTitles" localSheetId="2" hidden="1">'3.2.ENG'!$1:$4</definedName>
    <definedName name="Z_EC7FB908_C903_4094_819D_495F9D1280DE_.wvu.PrintTitles" localSheetId="4" hidden="1">'3.4.ENG'!$1:$4</definedName>
    <definedName name="Z_EC7FB908_C903_4094_819D_495F9D1280DE_.wvu.PrintTitles" localSheetId="6" hidden="1">'3.6.ENG'!$1:$4</definedName>
    <definedName name="Z_EC7FB908_C903_4094_819D_495F9D1280DE_.wvu.PrintTitles" localSheetId="8" hidden="1">'3.8.ENG'!$1:$4</definedName>
  </definedNames>
  <calcPr calcId="162913"/>
  <customWorkbookViews>
    <customWorkbookView name="Maja Kundacina - Personal View" guid="{EC7FB908-C903-4094-819D-495F9D1280DE}" mergeInterval="0" personalView="1" maximized="1" xWindow="-8" yWindow="-8" windowWidth="1936" windowHeight="1056" tabRatio="736" activeSheetId="13"/>
    <customWorkbookView name="Aleksandra Zec - Personal View" guid="{5A3E70B7-6E34-4F92-84E6-79622641F0BE}" mergeInterval="0" personalView="1" maximized="1" xWindow="-8" yWindow="-8" windowWidth="1936" windowHeight="1056" tabRatio="736" activeSheetId="1"/>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 name="Windows User - Personal View" guid="{0D0914F4-E26C-4810-B9E3-2684D51E3FE3}" mergeInterval="0" personalView="1" maximized="1" xWindow="-8" yWindow="-8" windowWidth="1696" windowHeight="1026" tabRatio="736" activeSheetId="9"/>
    <customWorkbookView name="RZS RS - Personal View" guid="{DC71FB3F-A7D5-4DC1-869E-CC2618F06F30}" mergeInterval="0" personalView="1" maximized="1" xWindow="-8" yWindow="-8" windowWidth="1936" windowHeight="1056" tabRatio="736" activeSheetId="1"/>
    <customWorkbookView name="РЗС РС - Personal View" guid="{6B0598FD-5F46-4CC8-8856-174EC5DCAEFF}" mergeInterval="0" personalView="1" maximized="1" xWindow="-8" yWindow="-8" windowWidth="1936" windowHeight="1056" tabRatio="736" activeSheetId="12"/>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<sst xmlns="http://schemas.openxmlformats.org/spreadsheetml/2006/main" count="1009" uniqueCount="446">
  <si>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</si>
  <si>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</si>
  <si>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</si>
  <si>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</si>
  <si>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</si>
  <si>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</si>
  <si>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</si>
  <si>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</si>
  <si>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</si>
  <si>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</si>
  <si>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</si>
  <si>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</si>
  <si>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</si>
  <si>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</si>
  <si>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</si>
  <si>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</si>
  <si>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</si>
  <si>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</si>
  <si>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</si>
  <si>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</si>
  <si>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</si>
  <si>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</si>
  <si>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</si>
  <si>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</si>
  <si>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</si>
  <si>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</si>
  <si>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</si>
  <si>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</si>
  <si>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</si>
  <si>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</si>
  <si>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</si>
  <si>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</si>
  <si>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</si>
  <si>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</si>
  <si>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</si>
  <si>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</si>
  <si>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</si>
  <si>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</si>
  <si>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</si>
  <si>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</si>
  <si>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</si>
  <si>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</si>
  <si>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</si>
  <si>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</si>
  <si>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</si>
  <si>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</si>
  <si>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</si>
  <si>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</si>
  <si>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</si>
  <si>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</si>
  <si>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</si>
  <si>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</si>
  <si>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</si>
  <si>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</si>
  <si>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</si>
  <si>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</si>
  <si>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</si>
  <si>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</si>
  <si>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</si>
  <si>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</si>
  <si>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</si>
  <si>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</si>
  <si>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</si>
  <si>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</si>
  <si>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</si>
  <si>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</si>
  <si>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</si>
  <si>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</si>
  <si>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Koalicija SDS - SRS RS</t>
  </si>
  <si>
    <t>Srpska koalicija za Republiku Srpsku</t>
  </si>
  <si>
    <t>Živko Radišić</t>
  </si>
  <si>
    <t>Sloga</t>
  </si>
  <si>
    <t>Branko Latinović</t>
  </si>
  <si>
    <t>Srpska Stranka Krajine</t>
  </si>
  <si>
    <t>Milivoje Zarić</t>
  </si>
  <si>
    <t>Srpska Patriotska Stranka</t>
  </si>
  <si>
    <t>Demokratski Patriotski Blok RS</t>
  </si>
  <si>
    <t>Momčilo Krajišnik</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</si>
  <si>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</si>
  <si>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</si>
  <si>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</si>
  <si>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</si>
  <si>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</si>
  <si>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</si>
  <si>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</si>
  <si>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</si>
  <si>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</si>
  <si>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</si>
  <si>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</si>
  <si>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</si>
  <si>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</si>
  <si>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</si>
  <si>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</si>
  <si>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</si>
  <si>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</si>
  <si>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</si>
  <si>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</si>
  <si>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Radikalna Stranka Republike Srpske</t>
  </si>
  <si>
    <t>SDS list</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</si>
  <si>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</si>
  <si>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</si>
  <si>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</si>
  <si>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</si>
  <si>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</si>
  <si>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</si>
  <si>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</si>
  <si>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</si>
  <si>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</si>
  <si>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</si>
  <si>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</si>
  <si>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</si>
  <si>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</si>
  <si>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</si>
  <si>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</si>
  <si>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</si>
  <si>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</si>
  <si>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</si>
  <si>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</si>
  <si>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</si>
  <si>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</si>
  <si>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</si>
  <si>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</si>
  <si>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</si>
  <si>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</si>
  <si>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</si>
  <si>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</si>
  <si>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</si>
  <si>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</si>
  <si>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</si>
  <si>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</si>
  <si>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</si>
  <si>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</si>
  <si>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</si>
  <si>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</si>
  <si>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</si>
  <si>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</si>
  <si>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</si>
  <si>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</si>
  <si>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</si>
  <si>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</si>
  <si>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</si>
  <si>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</si>
  <si>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</si>
  <si>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</si>
  <si>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</si>
  <si>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</si>
  <si>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</si>
  <si>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</si>
  <si>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</si>
  <si>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</si>
  <si>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</si>
  <si>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</si>
  <si>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</si>
  <si>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</si>
  <si>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</si>
  <si>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</si>
  <si>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</si>
  <si>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</si>
  <si>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</si>
  <si>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</si>
  <si>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</si>
  <si>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</si>
  <si>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</si>
  <si>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</si>
  <si>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</si>
  <si>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</si>
  <si>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</si>
  <si>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</si>
  <si>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</si>
  <si>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</si>
  <si>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</si>
  <si>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</si>
  <si>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</si>
  <si>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</si>
  <si>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</si>
  <si>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</si>
  <si>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</si>
  <si>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</si>
  <si>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</si>
  <si>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</si>
  <si>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</si>
  <si>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</si>
  <si>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</si>
  <si>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</si>
  <si>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</si>
  <si>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Perica Gundalo</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</si>
  <si>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</si>
  <si>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</si>
  <si>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</si>
  <si>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</si>
  <si>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</si>
  <si>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</si>
  <si>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</si>
  <si>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</si>
  <si>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</si>
  <si>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</si>
  <si>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</si>
  <si>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</si>
  <si>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</si>
  <si>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</si>
  <si>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</si>
  <si>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</si>
  <si>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</si>
  <si>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</si>
  <si>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</si>
  <si>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</si>
  <si>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</si>
  <si>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</si>
  <si>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</si>
  <si>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</si>
  <si>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</si>
  <si>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</si>
  <si>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</si>
  <si>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</si>
  <si>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</si>
  <si>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Independent Candidate</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</si>
  <si>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</si>
  <si>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</si>
  <si>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</si>
  <si>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</si>
  <si>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</si>
  <si>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</si>
  <si>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</si>
  <si>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</si>
  <si>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</si>
  <si>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</si>
  <si>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</si>
  <si>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</si>
  <si>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</si>
  <si>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</si>
  <si>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</si>
  <si>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</si>
  <si>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</si>
  <si>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</si>
  <si>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</si>
  <si>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</si>
  <si>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</si>
  <si>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</si>
  <si>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</si>
  <si>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</si>
  <si>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</si>
  <si>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</si>
  <si>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</si>
  <si>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</si>
  <si>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</si>
  <si>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</si>
  <si>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</si>
  <si>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</si>
  <si>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</si>
  <si>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</si>
  <si>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</si>
  <si>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</si>
  <si>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</si>
  <si>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</si>
  <si>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</si>
  <si>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</si>
  <si>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</si>
  <si>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</si>
  <si>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</si>
  <si>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</si>
  <si>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</si>
  <si>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</si>
  <si>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</si>
  <si>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</si>
  <si>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</si>
  <si>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</si>
  <si>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</si>
  <si>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</si>
  <si>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</si>
  <si>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</si>
  <si>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</si>
  <si>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</si>
  <si>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</si>
  <si>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</si>
  <si>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</si>
  <si>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</si>
  <si>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</si>
  <si>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</si>
  <si>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</si>
  <si>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</si>
  <si>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</si>
  <si>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</si>
  <si>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</si>
  <si>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</si>
  <si>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</si>
  <si>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</si>
  <si>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</si>
  <si>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</si>
  <si>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</si>
  <si>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</si>
  <si>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</si>
  <si>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</si>
  <si>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</si>
  <si>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</si>
  <si>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</si>
  <si>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</si>
  <si>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</si>
  <si>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</si>
  <si>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</si>
  <si>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</si>
  <si>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</si>
  <si>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</si>
  <si>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</si>
  <si>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</si>
  <si>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</si>
  <si>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</si>
  <si>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</si>
  <si>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</si>
  <si>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</si>
  <si>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</si>
  <si>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</si>
  <si>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</si>
  <si>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</si>
  <si>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</si>
  <si>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PDP - Mladen Ivanić</t>
  </si>
  <si>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</si>
  <si>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</si>
  <si>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</si>
  <si>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</si>
  <si>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</si>
  <si>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</si>
  <si>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</si>
  <si>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</si>
  <si>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</si>
  <si>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</si>
  <si>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</si>
  <si>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</si>
  <si>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</si>
  <si>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</si>
  <si>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</si>
  <si>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</si>
  <si>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</si>
  <si>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</si>
  <si>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</si>
  <si>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</si>
  <si>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</si>
  <si>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</si>
  <si>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</si>
  <si>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</si>
  <si>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</si>
  <si>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</si>
  <si>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</si>
  <si>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</si>
  <si>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</si>
  <si>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</si>
  <si>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</si>
  <si>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</si>
  <si>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</si>
  <si>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</si>
  <si>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</si>
  <si>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</si>
  <si>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NDP Dragan Čavić - NS-SNS-Sloboda</t>
  </si>
  <si>
    <t>Ujedinjena Srpska</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</si>
  <si>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</si>
  <si>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</si>
  <si>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(7.10)</t>
  </si>
  <si>
    <t>Mirjana Popović</t>
  </si>
  <si>
    <t>Gojko Kličković</t>
  </si>
  <si>
    <t>Srpska Napredna Stranka</t>
  </si>
  <si>
    <t>Savez Nezavisnih Socijaldemokrata - SNSD</t>
  </si>
  <si>
    <t>Prva Srpska Demokratska Stranka - Prva SDS</t>
  </si>
  <si>
    <t>Narodna Stranka Radom za Boljitak</t>
  </si>
  <si>
    <t>Koalicija Zajedno za Srpsku</t>
  </si>
  <si>
    <t>Stranka Pravedne Politike</t>
  </si>
  <si>
    <t>Savez za Pobjedu</t>
  </si>
  <si>
    <t>Savez Nezavisnih Socijaldemokrata - SNSD - Milorad Dodik</t>
  </si>
  <si>
    <t>DNS- Demokratski Narodni Savez</t>
  </si>
  <si>
    <t>SDS - Srpska Demokratska Stranka</t>
  </si>
  <si>
    <t>SDA- Stranka Demokratske Akcije</t>
  </si>
  <si>
    <t>SDS Lista (SDS-NDP-NS-SRS)</t>
  </si>
  <si>
    <t>DNS - Demokratski Narodni Savez</t>
  </si>
  <si>
    <t>Socijalistička Partija</t>
  </si>
  <si>
    <t>SDA - Stranka Demokratske Akcije</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</si>
  <si>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</si>
  <si>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</si>
  <si>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</si>
  <si>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</si>
  <si>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</si>
  <si>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</si>
  <si>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</si>
  <si>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</si>
  <si>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Stranka za Bosnu i Hercegovinu</t>
  </si>
  <si>
    <t>Savez za Bolju Budućnost BiH – SBB BiH Fahrudin Radončić</t>
  </si>
  <si>
    <t>Koalicija za Kralja i Otadžbinu</t>
  </si>
  <si>
    <t>Matić Goran – Independent Candidate</t>
  </si>
  <si>
    <t>Duraković Ćamil – Independent Candidate</t>
  </si>
  <si>
    <t>HDZ BiH, HSS, HKDU BiH, HSP–HNS</t>
  </si>
  <si>
    <t>Košpić Duško – Independent Candidate</t>
  </si>
  <si>
    <t>Ahmetović Sadik – Independent Block</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</si>
  <si>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</si>
  <si>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</si>
  <si>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</si>
  <si>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</si>
  <si>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</si>
  <si>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</si>
  <si>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</si>
  <si>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</si>
  <si>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</si>
  <si>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</si>
  <si>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</si>
  <si>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</si>
  <si>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</si>
  <si>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</si>
  <si>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</si>
  <si>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</si>
  <si>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Brelak Ivan – NS</t>
  </si>
  <si>
    <t>Lalić Obrad – Independent Candidate</t>
  </si>
  <si>
    <t>Pandurević Dragomir – Independent Candidate</t>
  </si>
  <si>
    <t>Menjić Anđelko – Independent Candidate</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</si>
  <si>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</si>
  <si>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</si>
  <si>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</si>
  <si>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</si>
  <si>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</si>
  <si>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</si>
  <si>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</si>
  <si>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</si>
  <si>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</si>
  <si>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Savez Nezavisnih Socijaldemokrata – SNSD</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</si>
  <si>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</si>
  <si>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</si>
  <si>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</si>
  <si>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</si>
  <si>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</si>
  <si>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</si>
  <si>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</si>
  <si>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</si>
  <si>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r>
      <t>Electoral lists</t>
    </r>
    <r>
      <rPr>
        <vertAlign val="superscript"/>
        <sz val="9"/>
        <color rgb="FF000000"/>
        <rFont val="Arial"/>
        <family val="2"/>
      </rPr>
      <t>1)</t>
    </r>
  </si>
  <si>
    <t>PDP RS – Mladen Ivanić</t>
  </si>
  <si>
    <t>Srpska Demokratska Stranka - (SDS-SRSRS-SRS)</t>
  </si>
  <si>
    <r>
      <t>1)</t>
    </r>
    <r>
      <rPr>
        <sz val="8"/>
        <rFont val="Arial"/>
        <family val="2"/>
      </rPr>
      <t xml:space="preserve"> For general elections for the House of Representatives of the Parliamentary Assembly of BiH from the territory of Republika Srpska, for the period between 1996 and 2018, only the political entities that reached the electoral threshold are listed in the table. </t>
    </r>
  </si>
  <si>
    <r>
      <t xml:space="preserve">1) </t>
    </r>
    <r>
      <rPr>
        <sz val="8"/>
        <color theme="1"/>
        <rFont val="Arial"/>
        <family val="2"/>
      </rPr>
      <t xml:space="preserve">For general elections for the National Assembly of Republika Srpska, for the period between 1996 and 2018, only the political entities that reached the electoral threshold are listed in the table. </t>
    </r>
  </si>
  <si>
    <t>2018</t>
  </si>
  <si>
    <t>Source: "Official Gazette of Republika Srpska", No.24/96, No.114/06, No.110/18 and "Official Gazette of Bosnia and Herzegovina", No.23/98, No.37/02, No. 91/10, No. 88/14 and No. 78/18</t>
  </si>
  <si>
    <t>Source: "Official Gazette of Republika Srpska", No.24/96, No.114/06, No.110/18, No.113/18 and "Official Gazette of Bosnia and Herzegovina", No.23/98, No.30/00, No.37/02, No.91/10, No. 88/14, No. 78/18 and No.83/18</t>
  </si>
  <si>
    <t>Election 14 September 1996</t>
  </si>
  <si>
    <t>Election 12-13 September 1998</t>
  </si>
  <si>
    <t>Election 5 October 2002</t>
  </si>
  <si>
    <t>Election 1 October 2006</t>
  </si>
  <si>
    <t>Election 3 October 2010</t>
  </si>
  <si>
    <t>Election 12 October 2014</t>
  </si>
  <si>
    <t>Election 7 October 2018</t>
  </si>
  <si>
    <t>Election 11 November 2000</t>
  </si>
  <si>
    <t>Early Election 9 December 2007</t>
  </si>
  <si>
    <t>Election 11 Novvember 2000</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</si>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</sst>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b/>
      <sz val="8"/>
      <color rgb="FF000000"/>
      <name val="Arial"/>
      <family val="2"/>
      <charset val="238"/>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199">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32" fillId="0" borderId="0" xfId="0" applyFont="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4"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applyAlignment="1"/>
    <xf numFmtId="0" fontId="7" fillId="0" borderId="0" xfId="0" applyFont="1"/>
    <xf numFmtId="0" fontId="36" fillId="0" borderId="0" xfId="0" applyFont="1" applyBorder="1"/>
    <xf numFmtId="0" fontId="36"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40"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49" fontId="10" fillId="0" borderId="1" xfId="0" applyNumberFormat="1" applyFont="1" applyBorder="1" applyAlignment="1">
      <alignment horizontal="center"/>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7" fillId="0" borderId="0" xfId="0" applyFont="1" applyAlignment="1">
      <alignment horizontal="lef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35" fillId="0" borderId="0" xfId="0" applyFont="1" applyAlignment="1">
      <alignment horizontal="left" wrapText="1"/>
    </xf>
    <xf numFmtId="0" fontId="11"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 fillId="0" borderId="0" xfId="0" applyFont="1" applyAlignment="1">
      <alignment horizontal="left" wrapText="1"/>
    </xf>
    <xf numFmtId="0" fontId="25" fillId="0" borderId="0" xfId="0" applyFont="1" applyFill="1" applyAlignment="1">
      <alignment horizontal="left" wrapText="1"/>
    </xf>
    <xf numFmtId="0" fontId="2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142</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265</v>
      </c>
    </row>
    <row r="13" spans="1:1" ht="27" customHeight="1" x14ac:dyDescent="0.25">
      <c r="A13" s="70" t="s">
        <v>266</v>
      </c>
    </row>
  </sheetData>
  <customSheetViews>
    <customSheetView guid="{EC7FB908-C903-4094-819D-495F9D1280DE}">
      <selection activeCell="A18" sqref="A18"/>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5A3E70B7-6E34-4F92-84E6-79622641F0BE}">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2011&amp;C&amp;"Arial,Regular"&amp;8Page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 guid="{DC71FB3F-A7D5-4DC1-869E-CC2618F06F30}">
      <selection activeCell="A18" sqref="A18"/>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 guid="{6B0598FD-5F46-4CC8-8856-174EC5DCAEFF}">
      <selection activeCell="A18" sqref="A18"/>
      <pageMargins left="0.70866141732283472" right="0.7086614173228347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10"/>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zoomScaleNormal="130" workbookViewId="0"/>
  </sheetViews>
  <sheetFormatPr defaultRowHeight="15" x14ac:dyDescent="0.25"/>
  <cols>
    <col min="1" max="1" width="52.28515625" customWidth="1"/>
    <col min="2" max="8" width="9.5703125" customWidth="1"/>
  </cols>
  <sheetData>
    <row r="1" spans="1:8" ht="23.25" customHeight="1" x14ac:dyDescent="0.25">
      <c r="A1" s="11" t="s">
        <v>15</v>
      </c>
      <c r="B1" s="1"/>
      <c r="C1" s="1"/>
      <c r="D1" s="1"/>
      <c r="E1" s="1"/>
    </row>
    <row r="2" spans="1:8" ht="15.75" thickBot="1" x14ac:dyDescent="0.3">
      <c r="A2" s="1"/>
      <c r="B2" s="1"/>
      <c r="C2" s="1"/>
      <c r="D2" s="1"/>
      <c r="E2" s="1"/>
      <c r="H2" s="71" t="s">
        <v>143</v>
      </c>
    </row>
    <row r="3" spans="1:8" ht="15.75" thickTop="1" x14ac:dyDescent="0.25">
      <c r="A3" s="177"/>
      <c r="B3" s="10">
        <v>1996</v>
      </c>
      <c r="C3" s="10">
        <v>1998</v>
      </c>
      <c r="D3" s="10">
        <v>2002</v>
      </c>
      <c r="E3" s="10">
        <v>2006</v>
      </c>
      <c r="F3" s="9">
        <v>2010</v>
      </c>
      <c r="G3" s="9">
        <v>2014</v>
      </c>
      <c r="H3" s="139">
        <v>2018</v>
      </c>
    </row>
    <row r="4" spans="1:8" x14ac:dyDescent="0.25">
      <c r="A4" s="178"/>
      <c r="B4" s="8" t="s">
        <v>14</v>
      </c>
      <c r="C4" s="8" t="s">
        <v>13</v>
      </c>
      <c r="D4" s="8" t="s">
        <v>12</v>
      </c>
      <c r="E4" s="8" t="s">
        <v>11</v>
      </c>
      <c r="F4" s="7" t="s">
        <v>10</v>
      </c>
      <c r="G4" s="7" t="s">
        <v>268</v>
      </c>
      <c r="H4" s="140" t="s">
        <v>355</v>
      </c>
    </row>
    <row r="5" spans="1:8" ht="15.75" customHeight="1" x14ac:dyDescent="0.25">
      <c r="A5" s="4" t="s">
        <v>9</v>
      </c>
      <c r="B5" s="13"/>
      <c r="C5" s="13"/>
      <c r="D5" s="13"/>
      <c r="E5" s="13"/>
      <c r="F5" s="13"/>
      <c r="G5" s="13"/>
      <c r="H5" s="13"/>
    </row>
    <row r="6" spans="1:8" ht="15.75" customHeight="1" x14ac:dyDescent="0.25">
      <c r="A6" s="4" t="s">
        <v>8</v>
      </c>
      <c r="B6" s="18" t="s">
        <v>2</v>
      </c>
      <c r="C6" s="18" t="s">
        <v>2</v>
      </c>
      <c r="D6" s="18">
        <v>1018051</v>
      </c>
      <c r="E6" s="18">
        <v>1036731</v>
      </c>
      <c r="F6" s="18">
        <v>1194622</v>
      </c>
      <c r="G6" s="18">
        <v>1243265</v>
      </c>
      <c r="H6" s="18">
        <v>1261645</v>
      </c>
    </row>
    <row r="7" spans="1:8" ht="15.75" customHeight="1" x14ac:dyDescent="0.25">
      <c r="A7" s="4" t="s">
        <v>7</v>
      </c>
      <c r="B7" s="18">
        <v>1113031</v>
      </c>
      <c r="C7" s="18">
        <v>847162</v>
      </c>
      <c r="D7" s="18">
        <v>538365</v>
      </c>
      <c r="E7" s="18">
        <v>592442</v>
      </c>
      <c r="F7" s="18">
        <v>670517</v>
      </c>
      <c r="G7" s="18">
        <v>706554</v>
      </c>
      <c r="H7" s="18">
        <v>727638</v>
      </c>
    </row>
    <row r="8" spans="1:8" ht="15.75" customHeight="1" x14ac:dyDescent="0.25">
      <c r="A8" s="5" t="s">
        <v>6</v>
      </c>
      <c r="B8" s="18" t="s">
        <v>2</v>
      </c>
      <c r="C8" s="18" t="s">
        <v>2</v>
      </c>
      <c r="D8" s="18">
        <v>53</v>
      </c>
      <c r="E8" s="18">
        <v>57</v>
      </c>
      <c r="F8" s="18">
        <v>56</v>
      </c>
      <c r="G8" s="18">
        <v>56</v>
      </c>
      <c r="H8" s="18">
        <v>58</v>
      </c>
    </row>
    <row r="9" spans="1:8" ht="15.75" customHeight="1" x14ac:dyDescent="0.25">
      <c r="A9" s="4" t="s">
        <v>5</v>
      </c>
      <c r="B9" s="18">
        <v>87031</v>
      </c>
      <c r="C9" s="18">
        <v>145601</v>
      </c>
      <c r="D9" s="18">
        <v>30951</v>
      </c>
      <c r="E9" s="18">
        <v>52269</v>
      </c>
      <c r="F9" s="18">
        <v>66147</v>
      </c>
      <c r="G9" s="18">
        <v>53952</v>
      </c>
      <c r="H9" s="18">
        <v>44277</v>
      </c>
    </row>
    <row r="10" spans="1:8" ht="15.75" customHeight="1" x14ac:dyDescent="0.25">
      <c r="A10" s="4" t="s">
        <v>4</v>
      </c>
      <c r="B10" s="18" t="s">
        <v>2</v>
      </c>
      <c r="C10" s="18" t="s">
        <v>2</v>
      </c>
      <c r="D10" s="18">
        <v>9763</v>
      </c>
      <c r="E10" s="18">
        <v>39591</v>
      </c>
      <c r="F10" s="18">
        <v>49951</v>
      </c>
      <c r="G10" s="18">
        <v>32268</v>
      </c>
      <c r="H10" s="18">
        <v>22496</v>
      </c>
    </row>
    <row r="11" spans="1:8" ht="15.75" customHeight="1" x14ac:dyDescent="0.25">
      <c r="A11" s="4" t="s">
        <v>3</v>
      </c>
      <c r="B11" s="18" t="s">
        <v>2</v>
      </c>
      <c r="C11" s="18" t="s">
        <v>2</v>
      </c>
      <c r="D11" s="18">
        <v>21188</v>
      </c>
      <c r="E11" s="18">
        <v>12678</v>
      </c>
      <c r="F11" s="18">
        <v>16196</v>
      </c>
      <c r="G11" s="18">
        <v>21684</v>
      </c>
      <c r="H11" s="18">
        <v>21781</v>
      </c>
    </row>
    <row r="12" spans="1:8" ht="15.75" customHeight="1" x14ac:dyDescent="0.25">
      <c r="A12" s="4" t="s">
        <v>1</v>
      </c>
      <c r="B12" s="18">
        <v>1026157</v>
      </c>
      <c r="C12" s="18">
        <v>701561</v>
      </c>
      <c r="D12" s="18">
        <v>507414</v>
      </c>
      <c r="E12" s="18">
        <v>540173</v>
      </c>
      <c r="F12" s="18">
        <v>604370</v>
      </c>
      <c r="G12" s="18">
        <v>652602</v>
      </c>
      <c r="H12" s="18">
        <v>683361</v>
      </c>
    </row>
    <row r="13" spans="1:8" ht="15.75" customHeight="1" x14ac:dyDescent="0.25">
      <c r="A13" s="4" t="s">
        <v>0</v>
      </c>
      <c r="B13" s="18">
        <v>1</v>
      </c>
      <c r="C13" s="18">
        <v>1</v>
      </c>
      <c r="D13" s="18">
        <v>1</v>
      </c>
      <c r="E13" s="18">
        <v>1</v>
      </c>
      <c r="F13" s="18">
        <v>1</v>
      </c>
      <c r="G13" s="18">
        <v>1</v>
      </c>
      <c r="H13" s="18">
        <v>1</v>
      </c>
    </row>
    <row r="14" spans="1:8" x14ac:dyDescent="0.25">
      <c r="A14" s="1"/>
      <c r="B14" s="1"/>
      <c r="C14" s="1"/>
      <c r="D14" s="1"/>
      <c r="E14" s="1"/>
      <c r="F14" s="1"/>
      <c r="G14" s="1"/>
    </row>
    <row r="15" spans="1:8" x14ac:dyDescent="0.25">
      <c r="A15" s="161" t="s">
        <v>433</v>
      </c>
      <c r="B15" s="1"/>
      <c r="C15" s="1"/>
      <c r="D15" s="1"/>
      <c r="E15" s="1"/>
      <c r="F15" s="1"/>
      <c r="G15" s="1"/>
    </row>
    <row r="16" spans="1:8" x14ac:dyDescent="0.25">
      <c r="A16" s="2"/>
      <c r="B16" s="1"/>
      <c r="C16" s="1"/>
      <c r="D16" s="1"/>
      <c r="E16" s="1"/>
      <c r="F16" s="1"/>
      <c r="G16" s="1"/>
    </row>
    <row r="17" spans="1:1" x14ac:dyDescent="0.25">
      <c r="A17" s="69"/>
    </row>
  </sheetData>
  <customSheetViews>
    <customSheetView guid="{EC7FB908-C903-4094-819D-495F9D1280DE}">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0"/>
  <sheetViews>
    <sheetView workbookViewId="0">
      <pane ySplit="4" topLeftCell="A5" activePane="bottomLeft" state="frozen"/>
      <selection pane="bottomLeft" activeCell="E2" sqref="E2"/>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84</v>
      </c>
    </row>
    <row r="2" spans="1:5" ht="12.75" thickBot="1" x14ac:dyDescent="0.25">
      <c r="A2" s="32"/>
      <c r="E2" s="71" t="s">
        <v>143</v>
      </c>
    </row>
    <row r="3" spans="1:5" ht="18.75" customHeight="1" thickTop="1" x14ac:dyDescent="0.2">
      <c r="A3" s="179" t="s">
        <v>83</v>
      </c>
      <c r="B3" s="181" t="s">
        <v>82</v>
      </c>
      <c r="C3" s="181" t="s">
        <v>81</v>
      </c>
      <c r="D3" s="181"/>
      <c r="E3" s="183" t="s">
        <v>80</v>
      </c>
    </row>
    <row r="4" spans="1:5" ht="18.75" customHeight="1" x14ac:dyDescent="0.2">
      <c r="A4" s="180"/>
      <c r="B4" s="182"/>
      <c r="C4" s="31" t="s">
        <v>79</v>
      </c>
      <c r="D4" s="31" t="s">
        <v>78</v>
      </c>
      <c r="E4" s="184"/>
    </row>
    <row r="5" spans="1:5" ht="15" customHeight="1" x14ac:dyDescent="0.2">
      <c r="A5" s="24" t="s">
        <v>435</v>
      </c>
      <c r="B5" s="23"/>
      <c r="C5" s="30"/>
      <c r="D5" s="30"/>
      <c r="E5" s="29"/>
    </row>
    <row r="6" spans="1:5" ht="15" customHeight="1" x14ac:dyDescent="0.2">
      <c r="A6" s="19" t="s">
        <v>22</v>
      </c>
      <c r="B6" s="4"/>
      <c r="C6" s="18">
        <v>1026157</v>
      </c>
      <c r="D6" s="17">
        <v>100</v>
      </c>
      <c r="E6" s="13">
        <v>1</v>
      </c>
    </row>
    <row r="7" spans="1:5" ht="15" customHeight="1" x14ac:dyDescent="0.2">
      <c r="A7" s="19" t="s">
        <v>39</v>
      </c>
      <c r="B7" s="4" t="s">
        <v>77</v>
      </c>
      <c r="C7" s="18">
        <v>690646</v>
      </c>
      <c r="D7" s="17">
        <v>67.3</v>
      </c>
      <c r="E7" s="13">
        <v>1</v>
      </c>
    </row>
    <row r="8" spans="1:5" ht="15" customHeight="1" x14ac:dyDescent="0.2">
      <c r="A8" s="19" t="s">
        <v>76</v>
      </c>
      <c r="B8" s="4" t="s">
        <v>19</v>
      </c>
      <c r="C8" s="18">
        <v>307461</v>
      </c>
      <c r="D8" s="17">
        <v>30</v>
      </c>
      <c r="E8" s="13" t="s">
        <v>16</v>
      </c>
    </row>
    <row r="9" spans="1:5" ht="15" customHeight="1" x14ac:dyDescent="0.2">
      <c r="A9" s="19" t="s">
        <v>75</v>
      </c>
      <c r="B9" s="4" t="s">
        <v>74</v>
      </c>
      <c r="C9" s="18">
        <v>15407</v>
      </c>
      <c r="D9" s="17">
        <v>1.5</v>
      </c>
      <c r="E9" s="13" t="s">
        <v>16</v>
      </c>
    </row>
    <row r="10" spans="1:5" ht="15" customHeight="1" x14ac:dyDescent="0.2">
      <c r="A10" s="19" t="s">
        <v>73</v>
      </c>
      <c r="B10" s="4" t="s">
        <v>72</v>
      </c>
      <c r="C10" s="18">
        <v>12643</v>
      </c>
      <c r="D10" s="17">
        <v>1.2</v>
      </c>
      <c r="E10" s="13" t="s">
        <v>16</v>
      </c>
    </row>
    <row r="11" spans="1:5" ht="15" customHeight="1" x14ac:dyDescent="0.2">
      <c r="B11" s="23"/>
      <c r="C11" s="22"/>
      <c r="D11" s="21"/>
      <c r="E11" s="20"/>
    </row>
    <row r="12" spans="1:5" ht="15" customHeight="1" x14ac:dyDescent="0.2">
      <c r="A12" s="24" t="s">
        <v>436</v>
      </c>
      <c r="B12" s="28"/>
      <c r="C12" s="27"/>
      <c r="D12" s="26"/>
      <c r="E12" s="25"/>
    </row>
    <row r="13" spans="1:5" ht="15" customHeight="1" x14ac:dyDescent="0.2">
      <c r="A13" s="19" t="s">
        <v>22</v>
      </c>
      <c r="B13" s="4"/>
      <c r="C13" s="18">
        <v>701561</v>
      </c>
      <c r="D13" s="17">
        <v>100</v>
      </c>
      <c r="E13" s="13">
        <v>1</v>
      </c>
    </row>
    <row r="14" spans="1:5" ht="15" customHeight="1" x14ac:dyDescent="0.2">
      <c r="A14" s="19" t="s">
        <v>71</v>
      </c>
      <c r="B14" s="4" t="s">
        <v>70</v>
      </c>
      <c r="C14" s="18">
        <v>359937</v>
      </c>
      <c r="D14" s="17">
        <v>51.3</v>
      </c>
      <c r="E14" s="13">
        <v>1</v>
      </c>
    </row>
    <row r="15" spans="1:5" ht="15" customHeight="1" x14ac:dyDescent="0.2">
      <c r="A15" s="19" t="s">
        <v>69</v>
      </c>
      <c r="B15" s="4" t="s">
        <v>2</v>
      </c>
      <c r="C15" s="18">
        <v>314236</v>
      </c>
      <c r="D15" s="17">
        <v>44.8</v>
      </c>
      <c r="E15" s="13" t="s">
        <v>16</v>
      </c>
    </row>
    <row r="16" spans="1:5" ht="15" customHeight="1" x14ac:dyDescent="0.2">
      <c r="A16" s="19" t="s">
        <v>68</v>
      </c>
      <c r="B16" s="4" t="s">
        <v>2</v>
      </c>
      <c r="C16" s="18">
        <v>27388</v>
      </c>
      <c r="D16" s="17">
        <v>3.9</v>
      </c>
      <c r="E16" s="13" t="s">
        <v>16</v>
      </c>
    </row>
    <row r="17" spans="1:5" ht="15" customHeight="1" x14ac:dyDescent="0.2">
      <c r="A17" s="19"/>
      <c r="B17" s="4"/>
      <c r="C17" s="18"/>
      <c r="D17" s="17"/>
      <c r="E17" s="13"/>
    </row>
    <row r="18" spans="1:5" ht="15" customHeight="1" x14ac:dyDescent="0.2">
      <c r="A18" s="24" t="s">
        <v>437</v>
      </c>
      <c r="B18" s="23"/>
      <c r="C18" s="22"/>
      <c r="D18" s="21"/>
      <c r="E18" s="20"/>
    </row>
    <row r="19" spans="1:5" ht="15" customHeight="1" x14ac:dyDescent="0.2">
      <c r="A19" s="19" t="s">
        <v>22</v>
      </c>
      <c r="B19" s="4"/>
      <c r="C19" s="18">
        <v>507414</v>
      </c>
      <c r="D19" s="17">
        <v>100</v>
      </c>
      <c r="E19" s="13">
        <v>1</v>
      </c>
    </row>
    <row r="20" spans="1:5" ht="15" customHeight="1" x14ac:dyDescent="0.2">
      <c r="A20" s="19" t="s">
        <v>39</v>
      </c>
      <c r="B20" s="4" t="s">
        <v>67</v>
      </c>
      <c r="C20" s="18">
        <v>180212</v>
      </c>
      <c r="D20" s="17">
        <v>35.5</v>
      </c>
      <c r="E20" s="13">
        <v>1</v>
      </c>
    </row>
    <row r="21" spans="1:5" ht="15" customHeight="1" x14ac:dyDescent="0.2">
      <c r="A21" s="19" t="s">
        <v>40</v>
      </c>
      <c r="B21" s="4" t="s">
        <v>20</v>
      </c>
      <c r="C21" s="18">
        <v>101119</v>
      </c>
      <c r="D21" s="17">
        <v>19.899999999999999</v>
      </c>
      <c r="E21" s="13" t="s">
        <v>16</v>
      </c>
    </row>
    <row r="22" spans="1:5" ht="15" customHeight="1" x14ac:dyDescent="0.2">
      <c r="A22" s="19" t="s">
        <v>66</v>
      </c>
      <c r="B22" s="4" t="s">
        <v>65</v>
      </c>
      <c r="C22" s="18">
        <v>44262</v>
      </c>
      <c r="D22" s="17">
        <v>8.6999999999999993</v>
      </c>
      <c r="E22" s="13" t="s">
        <v>16</v>
      </c>
    </row>
    <row r="23" spans="1:5" ht="15" customHeight="1" x14ac:dyDescent="0.2">
      <c r="A23" s="19" t="s">
        <v>64</v>
      </c>
      <c r="B23" s="4" t="s">
        <v>63</v>
      </c>
      <c r="C23" s="18">
        <v>41667</v>
      </c>
      <c r="D23" s="17">
        <v>8.1999999999999993</v>
      </c>
      <c r="E23" s="13" t="s">
        <v>16</v>
      </c>
    </row>
    <row r="24" spans="1:5" ht="15" customHeight="1" x14ac:dyDescent="0.2">
      <c r="A24" s="19" t="s">
        <v>62</v>
      </c>
      <c r="B24" s="4" t="s">
        <v>61</v>
      </c>
      <c r="C24" s="18">
        <v>41228</v>
      </c>
      <c r="D24" s="17">
        <v>8.1</v>
      </c>
      <c r="E24" s="13" t="s">
        <v>16</v>
      </c>
    </row>
    <row r="25" spans="1:5" ht="15" customHeight="1" x14ac:dyDescent="0.2">
      <c r="A25" s="19" t="s">
        <v>60</v>
      </c>
      <c r="B25" s="4" t="s">
        <v>59</v>
      </c>
      <c r="C25" s="18">
        <v>23238</v>
      </c>
      <c r="D25" s="17">
        <v>4.5999999999999996</v>
      </c>
      <c r="E25" s="13" t="s">
        <v>16</v>
      </c>
    </row>
    <row r="26" spans="1:5" ht="15" customHeight="1" x14ac:dyDescent="0.2">
      <c r="A26" s="19" t="s">
        <v>35</v>
      </c>
      <c r="B26" s="4" t="s">
        <v>58</v>
      </c>
      <c r="C26" s="18">
        <v>22852</v>
      </c>
      <c r="D26" s="17">
        <v>4.5</v>
      </c>
      <c r="E26" s="13" t="s">
        <v>16</v>
      </c>
    </row>
    <row r="27" spans="1:5" ht="15" customHeight="1" x14ac:dyDescent="0.2">
      <c r="A27" s="19" t="s">
        <v>57</v>
      </c>
      <c r="B27" s="4" t="s">
        <v>56</v>
      </c>
      <c r="C27" s="18">
        <v>18533</v>
      </c>
      <c r="D27" s="17">
        <v>3.7</v>
      </c>
      <c r="E27" s="13" t="s">
        <v>16</v>
      </c>
    </row>
    <row r="28" spans="1:5" ht="15" customHeight="1" x14ac:dyDescent="0.2">
      <c r="A28" s="19" t="s">
        <v>55</v>
      </c>
      <c r="B28" s="4" t="s">
        <v>54</v>
      </c>
      <c r="C28" s="18">
        <v>16129</v>
      </c>
      <c r="D28" s="17">
        <v>3.2</v>
      </c>
      <c r="E28" s="13" t="s">
        <v>16</v>
      </c>
    </row>
    <row r="29" spans="1:5" ht="15" customHeight="1" x14ac:dyDescent="0.2">
      <c r="A29" s="19" t="s">
        <v>53</v>
      </c>
      <c r="B29" s="4" t="s">
        <v>52</v>
      </c>
      <c r="C29" s="18">
        <v>5143</v>
      </c>
      <c r="D29" s="17">
        <v>1</v>
      </c>
      <c r="E29" s="13" t="s">
        <v>16</v>
      </c>
    </row>
    <row r="30" spans="1:5" ht="15" customHeight="1" x14ac:dyDescent="0.2">
      <c r="A30" s="19" t="s">
        <v>51</v>
      </c>
      <c r="B30" s="4" t="s">
        <v>31</v>
      </c>
      <c r="C30" s="18">
        <v>3231</v>
      </c>
      <c r="D30" s="17">
        <v>0.6</v>
      </c>
      <c r="E30" s="13" t="s">
        <v>16</v>
      </c>
    </row>
    <row r="31" spans="1:5" ht="15" customHeight="1" x14ac:dyDescent="0.2">
      <c r="A31" s="19" t="s">
        <v>50</v>
      </c>
      <c r="B31" s="4" t="s">
        <v>49</v>
      </c>
      <c r="C31" s="18">
        <v>2790</v>
      </c>
      <c r="D31" s="17">
        <v>0.6</v>
      </c>
      <c r="E31" s="13" t="s">
        <v>16</v>
      </c>
    </row>
    <row r="32" spans="1:5" ht="15" customHeight="1" x14ac:dyDescent="0.2">
      <c r="A32" s="19" t="s">
        <v>48</v>
      </c>
      <c r="B32" s="4" t="s">
        <v>47</v>
      </c>
      <c r="C32" s="18">
        <v>2625</v>
      </c>
      <c r="D32" s="17">
        <v>0.5</v>
      </c>
      <c r="E32" s="13" t="s">
        <v>16</v>
      </c>
    </row>
    <row r="33" spans="1:5" ht="15" customHeight="1" x14ac:dyDescent="0.2">
      <c r="A33" s="19" t="s">
        <v>46</v>
      </c>
      <c r="B33" s="4" t="s">
        <v>45</v>
      </c>
      <c r="C33" s="18">
        <v>1875</v>
      </c>
      <c r="D33" s="17">
        <v>0.4</v>
      </c>
      <c r="E33" s="13" t="s">
        <v>16</v>
      </c>
    </row>
    <row r="34" spans="1:5" ht="15" customHeight="1" x14ac:dyDescent="0.2">
      <c r="A34" s="19" t="s">
        <v>44</v>
      </c>
      <c r="B34" s="4" t="s">
        <v>43</v>
      </c>
      <c r="C34" s="18">
        <v>1570</v>
      </c>
      <c r="D34" s="17">
        <v>0.3</v>
      </c>
      <c r="E34" s="13" t="s">
        <v>16</v>
      </c>
    </row>
    <row r="35" spans="1:5" ht="15" customHeight="1" x14ac:dyDescent="0.2">
      <c r="A35" s="19" t="s">
        <v>42</v>
      </c>
      <c r="B35" s="4" t="s">
        <v>41</v>
      </c>
      <c r="C35" s="18">
        <v>940</v>
      </c>
      <c r="D35" s="17">
        <v>0.2</v>
      </c>
      <c r="E35" s="13" t="s">
        <v>16</v>
      </c>
    </row>
    <row r="36" spans="1:5" ht="15" customHeight="1" x14ac:dyDescent="0.2">
      <c r="A36" s="19"/>
      <c r="B36" s="4"/>
      <c r="C36" s="18"/>
      <c r="D36" s="17"/>
      <c r="E36" s="13"/>
    </row>
    <row r="37" spans="1:5" ht="15" customHeight="1" x14ac:dyDescent="0.2">
      <c r="A37" s="24" t="s">
        <v>438</v>
      </c>
      <c r="B37" s="23"/>
      <c r="C37" s="22"/>
      <c r="D37" s="21"/>
      <c r="E37" s="20"/>
    </row>
    <row r="38" spans="1:5" ht="15" customHeight="1" x14ac:dyDescent="0.2">
      <c r="A38" s="19" t="s">
        <v>22</v>
      </c>
      <c r="B38" s="4"/>
      <c r="C38" s="18">
        <v>540173</v>
      </c>
      <c r="D38" s="17">
        <v>100</v>
      </c>
      <c r="E38" s="13">
        <v>1</v>
      </c>
    </row>
    <row r="39" spans="1:5" ht="15" customHeight="1" x14ac:dyDescent="0.2">
      <c r="A39" s="19" t="s">
        <v>40</v>
      </c>
      <c r="B39" s="4" t="s">
        <v>20</v>
      </c>
      <c r="C39" s="18">
        <v>287675</v>
      </c>
      <c r="D39" s="17">
        <v>53.3</v>
      </c>
      <c r="E39" s="13">
        <v>1</v>
      </c>
    </row>
    <row r="40" spans="1:5" ht="15" customHeight="1" x14ac:dyDescent="0.2">
      <c r="A40" s="19" t="s">
        <v>39</v>
      </c>
      <c r="B40" s="4" t="s">
        <v>38</v>
      </c>
      <c r="C40" s="18">
        <v>130824</v>
      </c>
      <c r="D40" s="17">
        <v>24.2</v>
      </c>
      <c r="E40" s="13" t="s">
        <v>16</v>
      </c>
    </row>
    <row r="41" spans="1:5" ht="15" customHeight="1" x14ac:dyDescent="0.2">
      <c r="A41" s="19" t="s">
        <v>37</v>
      </c>
      <c r="B41" s="4" t="s">
        <v>36</v>
      </c>
      <c r="C41" s="18">
        <v>26818</v>
      </c>
      <c r="D41" s="17">
        <v>5</v>
      </c>
      <c r="E41" s="13" t="s">
        <v>16</v>
      </c>
    </row>
    <row r="42" spans="1:5" ht="15" customHeight="1" x14ac:dyDescent="0.2">
      <c r="A42" s="19" t="s">
        <v>35</v>
      </c>
      <c r="B42" s="4" t="s">
        <v>34</v>
      </c>
      <c r="C42" s="18">
        <v>22245</v>
      </c>
      <c r="D42" s="17">
        <v>4.0999999999999996</v>
      </c>
      <c r="E42" s="13" t="s">
        <v>16</v>
      </c>
    </row>
    <row r="43" spans="1:5" ht="15" customHeight="1" x14ac:dyDescent="0.2">
      <c r="A43" s="19" t="s">
        <v>33</v>
      </c>
      <c r="B43" s="4" t="s">
        <v>32</v>
      </c>
      <c r="C43" s="18">
        <v>19849</v>
      </c>
      <c r="D43" s="17">
        <v>3.7</v>
      </c>
      <c r="E43" s="13" t="s">
        <v>16</v>
      </c>
    </row>
    <row r="44" spans="1:5" ht="15" customHeight="1" x14ac:dyDescent="0.2">
      <c r="A44" s="19" t="s">
        <v>361</v>
      </c>
      <c r="B44" s="4" t="s">
        <v>31</v>
      </c>
      <c r="C44" s="18">
        <v>18302</v>
      </c>
      <c r="D44" s="17">
        <v>3.4</v>
      </c>
      <c r="E44" s="13" t="s">
        <v>16</v>
      </c>
    </row>
    <row r="45" spans="1:5" ht="15" customHeight="1" x14ac:dyDescent="0.2">
      <c r="A45" s="19" t="s">
        <v>30</v>
      </c>
      <c r="B45" s="4" t="s">
        <v>29</v>
      </c>
      <c r="C45" s="18">
        <v>16307</v>
      </c>
      <c r="D45" s="17">
        <v>3</v>
      </c>
      <c r="E45" s="13" t="s">
        <v>16</v>
      </c>
    </row>
    <row r="46" spans="1:5" ht="15" customHeight="1" x14ac:dyDescent="0.2">
      <c r="A46" s="19" t="s">
        <v>28</v>
      </c>
      <c r="B46" s="4" t="s">
        <v>27</v>
      </c>
      <c r="C46" s="18">
        <v>10410</v>
      </c>
      <c r="D46" s="17">
        <v>1.9</v>
      </c>
      <c r="E46" s="13" t="s">
        <v>16</v>
      </c>
    </row>
    <row r="47" spans="1:5" ht="15" customHeight="1" x14ac:dyDescent="0.2">
      <c r="A47" s="19" t="s">
        <v>24</v>
      </c>
      <c r="B47" s="4" t="s">
        <v>26</v>
      </c>
      <c r="C47" s="18">
        <v>2847</v>
      </c>
      <c r="D47" s="17">
        <v>0.5</v>
      </c>
      <c r="E47" s="13" t="s">
        <v>16</v>
      </c>
    </row>
    <row r="48" spans="1:5" ht="15" customHeight="1" x14ac:dyDescent="0.2">
      <c r="A48" s="19" t="s">
        <v>24</v>
      </c>
      <c r="B48" s="4" t="s">
        <v>25</v>
      </c>
      <c r="C48" s="18">
        <v>2753</v>
      </c>
      <c r="D48" s="17">
        <v>0.5</v>
      </c>
      <c r="E48" s="13" t="s">
        <v>16</v>
      </c>
    </row>
    <row r="49" spans="1:5" ht="15" customHeight="1" x14ac:dyDescent="0.2">
      <c r="A49" s="19" t="s">
        <v>24</v>
      </c>
      <c r="B49" s="4" t="s">
        <v>23</v>
      </c>
      <c r="C49" s="18">
        <v>2143</v>
      </c>
      <c r="D49" s="17">
        <v>0.4</v>
      </c>
      <c r="E49" s="13" t="s">
        <v>16</v>
      </c>
    </row>
    <row r="50" spans="1:5" ht="15" customHeight="1" x14ac:dyDescent="0.2">
      <c r="A50" s="19"/>
      <c r="B50" s="4"/>
      <c r="C50" s="18"/>
      <c r="D50" s="17"/>
      <c r="E50" s="13"/>
    </row>
    <row r="51" spans="1:5" ht="15" customHeight="1" x14ac:dyDescent="0.2">
      <c r="A51" s="24" t="s">
        <v>439</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362</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440</v>
      </c>
      <c r="B57" s="4"/>
      <c r="C57" s="15"/>
      <c r="D57" s="14"/>
      <c r="E57" s="13"/>
    </row>
    <row r="58" spans="1:5" ht="15" customHeight="1" x14ac:dyDescent="0.2">
      <c r="A58" s="19" t="s">
        <v>22</v>
      </c>
      <c r="B58" s="106"/>
      <c r="C58" s="12">
        <v>652602</v>
      </c>
      <c r="D58" s="102" t="s">
        <v>271</v>
      </c>
      <c r="E58" s="12">
        <v>1</v>
      </c>
    </row>
    <row r="59" spans="1:5" ht="15" customHeight="1" x14ac:dyDescent="0.2">
      <c r="A59" s="107" t="s">
        <v>275</v>
      </c>
      <c r="B59" s="108" t="s">
        <v>19</v>
      </c>
      <c r="C59" s="18">
        <v>317799</v>
      </c>
      <c r="D59" s="17" t="s">
        <v>272</v>
      </c>
      <c r="E59" s="13">
        <v>1</v>
      </c>
    </row>
    <row r="60" spans="1:5" ht="15" customHeight="1" x14ac:dyDescent="0.2">
      <c r="A60" s="107" t="s">
        <v>276</v>
      </c>
      <c r="B60" s="108" t="s">
        <v>277</v>
      </c>
      <c r="C60" s="15">
        <v>310867</v>
      </c>
      <c r="D60" s="14" t="s">
        <v>273</v>
      </c>
      <c r="E60" s="13" t="s">
        <v>16</v>
      </c>
    </row>
    <row r="61" spans="1:5" ht="15" customHeight="1" x14ac:dyDescent="0.2">
      <c r="A61" s="107" t="s">
        <v>363</v>
      </c>
      <c r="B61" s="108" t="s">
        <v>278</v>
      </c>
      <c r="C61" s="15">
        <v>23936</v>
      </c>
      <c r="D61" s="14" t="s">
        <v>274</v>
      </c>
      <c r="E61" s="13" t="s">
        <v>16</v>
      </c>
    </row>
    <row r="62" spans="1:5" ht="15" customHeight="1" x14ac:dyDescent="0.2">
      <c r="A62" s="107"/>
      <c r="B62" s="108"/>
      <c r="C62" s="15"/>
      <c r="D62" s="14"/>
      <c r="E62" s="13"/>
    </row>
    <row r="63" spans="1:5" s="144" customFormat="1" ht="15" customHeight="1" x14ac:dyDescent="0.2">
      <c r="A63" s="112" t="s">
        <v>441</v>
      </c>
      <c r="B63" s="109"/>
      <c r="C63" s="141"/>
      <c r="D63" s="142"/>
      <c r="E63" s="143"/>
    </row>
    <row r="64" spans="1:5" s="144" customFormat="1" ht="15" customHeight="1" x14ac:dyDescent="0.2">
      <c r="A64" s="111" t="s">
        <v>22</v>
      </c>
      <c r="B64" s="109"/>
      <c r="C64" s="141">
        <v>683361</v>
      </c>
      <c r="D64" s="142">
        <v>100</v>
      </c>
      <c r="E64" s="143">
        <v>1</v>
      </c>
    </row>
    <row r="65" spans="1:6" s="144" customFormat="1" ht="15" customHeight="1" x14ac:dyDescent="0.2">
      <c r="A65" s="166" t="s">
        <v>359</v>
      </c>
      <c r="B65" s="109" t="s">
        <v>182</v>
      </c>
      <c r="C65" s="141">
        <v>368210</v>
      </c>
      <c r="D65" s="142">
        <v>53.88</v>
      </c>
      <c r="E65" s="143">
        <v>1</v>
      </c>
    </row>
    <row r="66" spans="1:6" s="144" customFormat="1" ht="15" customHeight="1" x14ac:dyDescent="0.2">
      <c r="A66" s="166" t="s">
        <v>364</v>
      </c>
      <c r="B66" s="109" t="s">
        <v>19</v>
      </c>
      <c r="C66" s="141">
        <v>292065</v>
      </c>
      <c r="D66" s="142">
        <v>42.74</v>
      </c>
      <c r="E66" s="143" t="s">
        <v>16</v>
      </c>
    </row>
    <row r="67" spans="1:6" s="144" customFormat="1" ht="15" customHeight="1" x14ac:dyDescent="0.2">
      <c r="A67" s="166" t="s">
        <v>358</v>
      </c>
      <c r="B67" s="109" t="s">
        <v>356</v>
      </c>
      <c r="C67" s="141">
        <v>12731</v>
      </c>
      <c r="D67" s="142">
        <v>1.86</v>
      </c>
      <c r="E67" s="143" t="s">
        <v>16</v>
      </c>
    </row>
    <row r="68" spans="1:6" s="144" customFormat="1" ht="15" customHeight="1" x14ac:dyDescent="0.2">
      <c r="A68" s="166" t="s">
        <v>360</v>
      </c>
      <c r="B68" s="109" t="s">
        <v>357</v>
      </c>
      <c r="C68" s="141">
        <v>10355</v>
      </c>
      <c r="D68" s="142">
        <v>1.52</v>
      </c>
      <c r="E68" s="143" t="s">
        <v>16</v>
      </c>
    </row>
    <row r="69" spans="1:6" ht="15" customHeight="1" x14ac:dyDescent="0.2"/>
    <row r="70" spans="1:6" ht="27.75" customHeight="1" x14ac:dyDescent="0.2">
      <c r="A70" s="185" t="s">
        <v>433</v>
      </c>
      <c r="B70" s="185"/>
      <c r="C70" s="185"/>
      <c r="D70" s="185"/>
      <c r="E70" s="185"/>
      <c r="F70" s="185"/>
    </row>
  </sheetData>
  <customSheetViews>
    <customSheetView guid="{EC7FB908-C903-4094-819D-495F9D1280DE}">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70:F70"/>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10"/>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5"/>
  <sheetViews>
    <sheetView zoomScale="130" zoomScaleNormal="130" workbookViewId="0"/>
  </sheetViews>
  <sheetFormatPr defaultRowHeight="12" x14ac:dyDescent="0.2"/>
  <cols>
    <col min="1" max="1" width="52.28515625" style="1" customWidth="1"/>
    <col min="2" max="9" width="9.140625" style="1" customWidth="1"/>
    <col min="10" max="16384" width="9.140625" style="1"/>
  </cols>
  <sheetData>
    <row r="1" spans="1:9" x14ac:dyDescent="0.2">
      <c r="A1" s="11" t="s">
        <v>166</v>
      </c>
    </row>
    <row r="2" spans="1:9" ht="12.75" thickBot="1" x14ac:dyDescent="0.25">
      <c r="A2" s="38"/>
      <c r="I2" s="71" t="s">
        <v>143</v>
      </c>
    </row>
    <row r="3" spans="1:9" ht="16.5" customHeight="1" thickTop="1" x14ac:dyDescent="0.2">
      <c r="A3" s="177"/>
      <c r="B3" s="37">
        <v>1996</v>
      </c>
      <c r="C3" s="37">
        <v>1998</v>
      </c>
      <c r="D3" s="37">
        <v>2000</v>
      </c>
      <c r="E3" s="37">
        <v>2002</v>
      </c>
      <c r="F3" s="37">
        <v>2006</v>
      </c>
      <c r="G3" s="36">
        <v>2010</v>
      </c>
      <c r="H3" s="9">
        <v>2014</v>
      </c>
      <c r="I3" s="139">
        <v>2018</v>
      </c>
    </row>
    <row r="4" spans="1:9" ht="16.5" customHeight="1" x14ac:dyDescent="0.2">
      <c r="A4" s="178"/>
      <c r="B4" s="35" t="s">
        <v>14</v>
      </c>
      <c r="C4" s="35" t="s">
        <v>13</v>
      </c>
      <c r="D4" s="35" t="s">
        <v>85</v>
      </c>
      <c r="E4" s="35" t="s">
        <v>12</v>
      </c>
      <c r="F4" s="35" t="s">
        <v>11</v>
      </c>
      <c r="G4" s="34" t="s">
        <v>10</v>
      </c>
      <c r="H4" s="7" t="s">
        <v>268</v>
      </c>
      <c r="I4" s="140" t="s">
        <v>355</v>
      </c>
    </row>
    <row r="5" spans="1:9" ht="17.25" customHeight="1" x14ac:dyDescent="0.2">
      <c r="A5" s="4" t="s">
        <v>9</v>
      </c>
      <c r="B5" s="6"/>
      <c r="C5" s="6"/>
      <c r="D5" s="6"/>
      <c r="E5" s="6"/>
      <c r="F5" s="6"/>
      <c r="G5" s="6"/>
      <c r="H5" s="99"/>
      <c r="I5" s="99"/>
    </row>
    <row r="6" spans="1:9" ht="17.25" customHeight="1" x14ac:dyDescent="0.2">
      <c r="A6" s="4" t="s">
        <v>8</v>
      </c>
      <c r="B6" s="3" t="s">
        <v>2</v>
      </c>
      <c r="C6" s="3" t="s">
        <v>2</v>
      </c>
      <c r="D6" s="3">
        <v>1104969</v>
      </c>
      <c r="E6" s="3">
        <v>1018051</v>
      </c>
      <c r="F6" s="3">
        <v>1036731</v>
      </c>
      <c r="G6" s="3">
        <v>1194622</v>
      </c>
      <c r="H6" s="18">
        <v>1243265</v>
      </c>
      <c r="I6" s="18">
        <v>1261645</v>
      </c>
    </row>
    <row r="7" spans="1:9" ht="17.25" customHeight="1" x14ac:dyDescent="0.2">
      <c r="A7" s="4" t="s">
        <v>7</v>
      </c>
      <c r="B7" s="3">
        <v>1115838</v>
      </c>
      <c r="C7" s="3">
        <v>847108</v>
      </c>
      <c r="D7" s="3">
        <v>676704</v>
      </c>
      <c r="E7" s="3">
        <v>538589</v>
      </c>
      <c r="F7" s="3">
        <v>591733</v>
      </c>
      <c r="G7" s="3">
        <v>670945</v>
      </c>
      <c r="H7" s="18">
        <v>706424</v>
      </c>
      <c r="I7" s="18">
        <v>727924</v>
      </c>
    </row>
    <row r="8" spans="1:9" ht="17.25" customHeight="1" x14ac:dyDescent="0.2">
      <c r="A8" s="5" t="s">
        <v>6</v>
      </c>
      <c r="B8" s="3" t="s">
        <v>2</v>
      </c>
      <c r="C8" s="3" t="s">
        <v>2</v>
      </c>
      <c r="D8" s="3">
        <v>61</v>
      </c>
      <c r="E8" s="3">
        <v>53</v>
      </c>
      <c r="F8" s="3">
        <v>57</v>
      </c>
      <c r="G8" s="3">
        <v>56</v>
      </c>
      <c r="H8" s="18">
        <v>56</v>
      </c>
      <c r="I8" s="18">
        <v>58</v>
      </c>
    </row>
    <row r="9" spans="1:9" ht="17.25" customHeight="1" x14ac:dyDescent="0.2">
      <c r="A9" s="4" t="s">
        <v>5</v>
      </c>
      <c r="B9" s="3">
        <v>53859</v>
      </c>
      <c r="C9" s="3">
        <v>72132</v>
      </c>
      <c r="D9" s="3">
        <v>50113</v>
      </c>
      <c r="E9" s="3">
        <v>26790</v>
      </c>
      <c r="F9" s="3">
        <v>33027</v>
      </c>
      <c r="G9" s="3">
        <v>49669</v>
      </c>
      <c r="H9" s="18">
        <v>58809</v>
      </c>
      <c r="I9" s="18">
        <v>60600</v>
      </c>
    </row>
    <row r="10" spans="1:9" ht="17.25" customHeight="1" x14ac:dyDescent="0.2">
      <c r="A10" s="4" t="s">
        <v>4</v>
      </c>
      <c r="B10" s="3" t="s">
        <v>2</v>
      </c>
      <c r="C10" s="3" t="s">
        <v>2</v>
      </c>
      <c r="D10" s="3">
        <v>25963</v>
      </c>
      <c r="E10" s="3">
        <v>11413</v>
      </c>
      <c r="F10" s="3">
        <v>19630</v>
      </c>
      <c r="G10" s="3">
        <v>31186</v>
      </c>
      <c r="H10" s="18">
        <v>33399</v>
      </c>
      <c r="I10" s="18">
        <v>32804</v>
      </c>
    </row>
    <row r="11" spans="1:9" ht="17.25" customHeight="1" x14ac:dyDescent="0.2">
      <c r="A11" s="4" t="s">
        <v>3</v>
      </c>
      <c r="B11" s="3" t="s">
        <v>2</v>
      </c>
      <c r="C11" s="3" t="s">
        <v>2</v>
      </c>
      <c r="D11" s="3">
        <v>24150</v>
      </c>
      <c r="E11" s="3">
        <v>15377</v>
      </c>
      <c r="F11" s="3">
        <v>13397</v>
      </c>
      <c r="G11" s="3">
        <v>18483</v>
      </c>
      <c r="H11" s="18">
        <v>25410</v>
      </c>
      <c r="I11" s="18">
        <v>27796</v>
      </c>
    </row>
    <row r="12" spans="1:9" ht="17.25" customHeight="1" x14ac:dyDescent="0.2">
      <c r="A12" s="4" t="s">
        <v>1</v>
      </c>
      <c r="B12" s="3">
        <v>1061979</v>
      </c>
      <c r="C12" s="3">
        <v>774976</v>
      </c>
      <c r="D12" s="3">
        <v>626591</v>
      </c>
      <c r="E12" s="3">
        <v>511799</v>
      </c>
      <c r="F12" s="3">
        <v>558706</v>
      </c>
      <c r="G12" s="3">
        <v>621276</v>
      </c>
      <c r="H12" s="18">
        <v>647615</v>
      </c>
      <c r="I12" s="18">
        <v>667324</v>
      </c>
    </row>
    <row r="13" spans="1:9" ht="17.25" customHeight="1" x14ac:dyDescent="0.2">
      <c r="A13" s="4" t="s">
        <v>0</v>
      </c>
      <c r="B13" s="3">
        <v>14</v>
      </c>
      <c r="C13" s="3">
        <v>14</v>
      </c>
      <c r="D13" s="3">
        <v>14</v>
      </c>
      <c r="E13" s="3">
        <v>14</v>
      </c>
      <c r="F13" s="3">
        <v>14</v>
      </c>
      <c r="G13" s="3">
        <v>14</v>
      </c>
      <c r="H13" s="18">
        <v>14</v>
      </c>
      <c r="I13" s="18">
        <v>14</v>
      </c>
    </row>
    <row r="15" spans="1:9" x14ac:dyDescent="0.2">
      <c r="A15" s="161" t="s">
        <v>433</v>
      </c>
    </row>
  </sheetData>
  <customSheetViews>
    <customSheetView guid="{EC7FB908-C903-4094-819D-495F9D1280DE}"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75"/>
  <sheetViews>
    <sheetView workbookViewId="0">
      <pane ySplit="4" topLeftCell="A5" activePane="bottomLeft" state="frozen"/>
      <selection pane="bottomLeft" activeCell="F52" sqref="F52"/>
    </sheetView>
  </sheetViews>
  <sheetFormatPr defaultRowHeight="15" x14ac:dyDescent="0.25"/>
  <cols>
    <col min="1" max="1" width="43.85546875" customWidth="1"/>
    <col min="2" max="3" width="14" customWidth="1"/>
    <col min="4" max="4" width="12.5703125" customWidth="1"/>
  </cols>
  <sheetData>
    <row r="1" spans="1:7" ht="21" customHeight="1" x14ac:dyDescent="0.25">
      <c r="A1" s="98" t="s">
        <v>167</v>
      </c>
      <c r="B1" s="1"/>
      <c r="C1" s="1"/>
      <c r="D1" s="1"/>
      <c r="F1" s="1"/>
      <c r="G1" s="1"/>
    </row>
    <row r="2" spans="1:7" ht="15.75" thickBot="1" x14ac:dyDescent="0.3">
      <c r="A2" s="11"/>
      <c r="B2" s="1"/>
      <c r="C2" s="1"/>
      <c r="D2" s="71" t="s">
        <v>143</v>
      </c>
      <c r="E2" s="1"/>
      <c r="F2" s="1"/>
      <c r="G2" s="1"/>
    </row>
    <row r="3" spans="1:7" ht="22.5" customHeight="1" thickTop="1" x14ac:dyDescent="0.25">
      <c r="A3" s="179" t="s">
        <v>427</v>
      </c>
      <c r="B3" s="181" t="s">
        <v>81</v>
      </c>
      <c r="C3" s="181"/>
      <c r="D3" s="183" t="s">
        <v>80</v>
      </c>
      <c r="E3" s="1"/>
      <c r="F3" s="1"/>
      <c r="G3" s="1"/>
    </row>
    <row r="4" spans="1:7" ht="22.5" customHeight="1" x14ac:dyDescent="0.25">
      <c r="A4" s="180"/>
      <c r="B4" s="31" t="s">
        <v>79</v>
      </c>
      <c r="C4" s="31" t="s">
        <v>78</v>
      </c>
      <c r="D4" s="184"/>
      <c r="E4" s="1"/>
      <c r="F4" s="1"/>
      <c r="G4" s="1"/>
    </row>
    <row r="5" spans="1:7" x14ac:dyDescent="0.25">
      <c r="A5" s="95" t="s">
        <v>435</v>
      </c>
      <c r="B5" s="30"/>
      <c r="C5" s="30"/>
      <c r="D5" s="29"/>
      <c r="E5" s="1"/>
      <c r="F5" s="1"/>
      <c r="G5" s="1"/>
    </row>
    <row r="6" spans="1:7" x14ac:dyDescent="0.25">
      <c r="A6" s="4" t="s">
        <v>22</v>
      </c>
      <c r="B6" s="50">
        <v>1061979</v>
      </c>
      <c r="C6" s="49"/>
      <c r="D6" s="43">
        <v>14</v>
      </c>
      <c r="E6" s="48"/>
      <c r="F6" s="12"/>
      <c r="G6" s="1"/>
    </row>
    <row r="7" spans="1:7" x14ac:dyDescent="0.25">
      <c r="A7" s="4" t="s">
        <v>39</v>
      </c>
      <c r="B7" s="50">
        <v>578723</v>
      </c>
      <c r="C7" s="49">
        <v>54.5</v>
      </c>
      <c r="D7" s="43">
        <v>9</v>
      </c>
      <c r="E7" s="48"/>
      <c r="F7" s="12"/>
      <c r="G7" s="1"/>
    </row>
    <row r="8" spans="1:7" x14ac:dyDescent="0.25">
      <c r="A8" s="4" t="s">
        <v>64</v>
      </c>
      <c r="B8" s="50">
        <v>184553</v>
      </c>
      <c r="C8" s="49">
        <v>17.399999999999999</v>
      </c>
      <c r="D8" s="43">
        <v>3</v>
      </c>
      <c r="E8" s="48"/>
      <c r="F8" s="12"/>
      <c r="G8" s="1"/>
    </row>
    <row r="9" spans="1:7" x14ac:dyDescent="0.25">
      <c r="A9" s="4" t="s">
        <v>373</v>
      </c>
      <c r="B9" s="50">
        <v>136077</v>
      </c>
      <c r="C9" s="49">
        <v>12.8</v>
      </c>
      <c r="D9" s="43">
        <v>2</v>
      </c>
      <c r="E9" s="48"/>
      <c r="F9" s="12"/>
      <c r="G9" s="1"/>
    </row>
    <row r="10" spans="1:7" x14ac:dyDescent="0.25">
      <c r="A10" s="4"/>
      <c r="B10" s="50"/>
      <c r="C10" s="49"/>
      <c r="D10" s="43"/>
      <c r="E10" s="48"/>
      <c r="F10" s="12"/>
      <c r="G10" s="1"/>
    </row>
    <row r="11" spans="1:7" x14ac:dyDescent="0.25">
      <c r="A11" s="96" t="s">
        <v>436</v>
      </c>
      <c r="B11" s="52"/>
      <c r="C11" s="51"/>
      <c r="D11" s="30"/>
      <c r="E11" s="30"/>
      <c r="F11" s="12"/>
      <c r="G11" s="1"/>
    </row>
    <row r="12" spans="1:7" x14ac:dyDescent="0.25">
      <c r="A12" s="4" t="s">
        <v>22</v>
      </c>
      <c r="B12" s="50">
        <v>774976</v>
      </c>
      <c r="C12" s="49"/>
      <c r="D12" s="43">
        <v>14</v>
      </c>
      <c r="E12" s="48"/>
      <c r="F12" s="12"/>
      <c r="G12" s="1"/>
    </row>
    <row r="13" spans="1:7" x14ac:dyDescent="0.25">
      <c r="A13" s="4" t="s">
        <v>71</v>
      </c>
      <c r="B13" s="50">
        <v>214716</v>
      </c>
      <c r="C13" s="55">
        <v>27.7</v>
      </c>
      <c r="D13" s="43">
        <v>4</v>
      </c>
      <c r="E13" s="48"/>
      <c r="F13" s="12"/>
      <c r="G13" s="1"/>
    </row>
    <row r="14" spans="1:7" x14ac:dyDescent="0.25">
      <c r="A14" s="4" t="s">
        <v>98</v>
      </c>
      <c r="B14" s="50">
        <v>162721</v>
      </c>
      <c r="C14" s="55">
        <v>21</v>
      </c>
      <c r="D14" s="43">
        <v>4</v>
      </c>
      <c r="E14" s="48"/>
      <c r="F14" s="12"/>
      <c r="G14" s="1"/>
    </row>
    <row r="15" spans="1:7" ht="24" x14ac:dyDescent="0.25">
      <c r="A15" s="88" t="s">
        <v>374</v>
      </c>
      <c r="B15" s="58">
        <v>128277</v>
      </c>
      <c r="C15" s="57">
        <v>16.600000000000001</v>
      </c>
      <c r="D15" s="40">
        <v>3</v>
      </c>
      <c r="E15" s="56"/>
      <c r="F15" s="12"/>
      <c r="G15" s="1"/>
    </row>
    <row r="16" spans="1:7" x14ac:dyDescent="0.25">
      <c r="A16" s="4" t="s">
        <v>87</v>
      </c>
      <c r="B16" s="50">
        <v>118522</v>
      </c>
      <c r="C16" s="55">
        <v>15.3</v>
      </c>
      <c r="D16" s="43">
        <v>2</v>
      </c>
      <c r="E16" s="48"/>
      <c r="F16" s="12"/>
      <c r="G16" s="1"/>
    </row>
    <row r="17" spans="1:7" x14ac:dyDescent="0.25">
      <c r="A17" s="4" t="s">
        <v>97</v>
      </c>
      <c r="B17" s="50">
        <v>27686</v>
      </c>
      <c r="C17" s="55">
        <v>3.6</v>
      </c>
      <c r="D17" s="43">
        <v>1</v>
      </c>
      <c r="E17" s="48"/>
      <c r="F17" s="12"/>
      <c r="G17" s="1"/>
    </row>
    <row r="18" spans="1:7" x14ac:dyDescent="0.25">
      <c r="A18" s="4"/>
      <c r="B18" s="50"/>
      <c r="C18" s="55"/>
      <c r="D18" s="43"/>
      <c r="E18" s="48"/>
      <c r="F18" s="12"/>
      <c r="G18" s="1"/>
    </row>
    <row r="19" spans="1:7" x14ac:dyDescent="0.25">
      <c r="A19" s="96" t="s">
        <v>442</v>
      </c>
      <c r="B19" s="52"/>
      <c r="C19" s="51"/>
      <c r="D19" s="30"/>
      <c r="E19" s="30"/>
      <c r="F19" s="12"/>
      <c r="G19" s="1"/>
    </row>
    <row r="20" spans="1:7" x14ac:dyDescent="0.25">
      <c r="A20" s="4" t="s">
        <v>22</v>
      </c>
      <c r="B20" s="50">
        <v>626591</v>
      </c>
      <c r="C20" s="49"/>
      <c r="D20" s="43">
        <v>14</v>
      </c>
      <c r="E20" s="48"/>
      <c r="F20" s="12"/>
      <c r="G20" s="1"/>
    </row>
    <row r="21" spans="1:7" x14ac:dyDescent="0.25">
      <c r="A21" s="4" t="s">
        <v>39</v>
      </c>
      <c r="B21" s="50">
        <v>248579</v>
      </c>
      <c r="C21" s="49">
        <v>39.700000000000003</v>
      </c>
      <c r="D21" s="43">
        <v>6</v>
      </c>
      <c r="E21" s="48"/>
      <c r="F21" s="12"/>
      <c r="G21" s="1"/>
    </row>
    <row r="22" spans="1:7" x14ac:dyDescent="0.25">
      <c r="A22" s="4" t="s">
        <v>37</v>
      </c>
      <c r="B22" s="50">
        <v>95245</v>
      </c>
      <c r="C22" s="49">
        <v>15.2</v>
      </c>
      <c r="D22" s="43">
        <v>2</v>
      </c>
      <c r="E22" s="48"/>
      <c r="F22" s="12"/>
      <c r="G22" s="1"/>
    </row>
    <row r="23" spans="1:7" x14ac:dyDescent="0.25">
      <c r="A23" s="4" t="s">
        <v>96</v>
      </c>
      <c r="B23" s="50">
        <v>66684</v>
      </c>
      <c r="C23" s="49">
        <v>10.6</v>
      </c>
      <c r="D23" s="43">
        <v>1</v>
      </c>
      <c r="E23" s="48"/>
      <c r="F23" s="12"/>
      <c r="G23" s="1"/>
    </row>
    <row r="24" spans="1:7" x14ac:dyDescent="0.25">
      <c r="A24" s="4" t="s">
        <v>64</v>
      </c>
      <c r="B24" s="50">
        <v>46196</v>
      </c>
      <c r="C24" s="49">
        <v>7.4</v>
      </c>
      <c r="D24" s="43">
        <v>1</v>
      </c>
      <c r="E24" s="48"/>
      <c r="F24" s="12"/>
      <c r="G24" s="1"/>
    </row>
    <row r="25" spans="1:7" x14ac:dyDescent="0.25">
      <c r="A25" s="4" t="s">
        <v>57</v>
      </c>
      <c r="B25" s="50">
        <v>35780</v>
      </c>
      <c r="C25" s="49">
        <v>5.7</v>
      </c>
      <c r="D25" s="43">
        <v>1</v>
      </c>
      <c r="E25" s="48"/>
      <c r="F25" s="12"/>
      <c r="G25" s="1"/>
    </row>
    <row r="26" spans="1:7" x14ac:dyDescent="0.25">
      <c r="A26" s="4" t="s">
        <v>375</v>
      </c>
      <c r="B26" s="50">
        <v>34078</v>
      </c>
      <c r="C26" s="49">
        <v>5.4</v>
      </c>
      <c r="D26" s="43">
        <v>1</v>
      </c>
      <c r="E26" s="48"/>
      <c r="F26" s="12"/>
      <c r="G26" s="1"/>
    </row>
    <row r="27" spans="1:7" x14ac:dyDescent="0.25">
      <c r="A27" s="4" t="s">
        <v>35</v>
      </c>
      <c r="B27" s="50">
        <v>32654</v>
      </c>
      <c r="C27" s="49">
        <v>5.2</v>
      </c>
      <c r="D27" s="43">
        <v>1</v>
      </c>
      <c r="E27" s="48"/>
      <c r="F27" s="12"/>
      <c r="G27" s="1"/>
    </row>
    <row r="28" spans="1:7" x14ac:dyDescent="0.25">
      <c r="A28" s="4" t="s">
        <v>95</v>
      </c>
      <c r="B28" s="50">
        <v>28125</v>
      </c>
      <c r="C28" s="49">
        <v>4.5</v>
      </c>
      <c r="D28" s="43">
        <v>1</v>
      </c>
      <c r="E28" s="48"/>
      <c r="F28" s="12"/>
      <c r="G28" s="1"/>
    </row>
    <row r="29" spans="1:7" x14ac:dyDescent="0.25">
      <c r="A29" s="4"/>
      <c r="B29" s="50"/>
      <c r="C29" s="49"/>
      <c r="D29" s="43"/>
      <c r="E29" s="48"/>
      <c r="F29" s="12"/>
      <c r="G29" s="1"/>
    </row>
    <row r="30" spans="1:7" x14ac:dyDescent="0.25">
      <c r="A30" s="96" t="s">
        <v>437</v>
      </c>
      <c r="B30" s="52"/>
      <c r="C30" s="51"/>
      <c r="D30" s="30"/>
      <c r="E30" s="30"/>
      <c r="F30" s="12"/>
      <c r="G30" s="1"/>
    </row>
    <row r="31" spans="1:7" x14ac:dyDescent="0.25">
      <c r="A31" s="4" t="s">
        <v>22</v>
      </c>
      <c r="B31" s="50">
        <v>511799</v>
      </c>
      <c r="C31" s="49"/>
      <c r="D31" s="43">
        <v>14</v>
      </c>
      <c r="E31" s="48"/>
      <c r="F31" s="12"/>
      <c r="G31" s="1"/>
    </row>
    <row r="32" spans="1:7" x14ac:dyDescent="0.25">
      <c r="A32" s="4" t="s">
        <v>39</v>
      </c>
      <c r="B32" s="50">
        <v>172544</v>
      </c>
      <c r="C32" s="49">
        <v>33.700000000000003</v>
      </c>
      <c r="D32" s="43">
        <v>5</v>
      </c>
      <c r="E32" s="48"/>
      <c r="F32" s="12"/>
      <c r="G32" s="1"/>
    </row>
    <row r="33" spans="1:7" x14ac:dyDescent="0.25">
      <c r="A33" s="4" t="s">
        <v>40</v>
      </c>
      <c r="B33" s="50">
        <v>114591</v>
      </c>
      <c r="C33" s="49">
        <v>22.4</v>
      </c>
      <c r="D33" s="43">
        <v>3</v>
      </c>
      <c r="E33" s="48"/>
      <c r="F33" s="12"/>
      <c r="G33" s="1"/>
    </row>
    <row r="34" spans="1:7" x14ac:dyDescent="0.25">
      <c r="A34" s="4" t="s">
        <v>37</v>
      </c>
      <c r="B34" s="50">
        <v>53177</v>
      </c>
      <c r="C34" s="49">
        <v>10.4</v>
      </c>
      <c r="D34" s="43">
        <v>2</v>
      </c>
      <c r="E34" s="48"/>
      <c r="F34" s="12"/>
      <c r="G34" s="1"/>
    </row>
    <row r="35" spans="1:7" x14ac:dyDescent="0.25">
      <c r="A35" s="4" t="s">
        <v>64</v>
      </c>
      <c r="B35" s="50">
        <v>37102</v>
      </c>
      <c r="C35" s="49">
        <v>7.3</v>
      </c>
      <c r="D35" s="43">
        <v>1</v>
      </c>
      <c r="E35" s="48"/>
      <c r="F35" s="12"/>
      <c r="G35" s="1"/>
    </row>
    <row r="36" spans="1:7" x14ac:dyDescent="0.25">
      <c r="A36" s="4" t="s">
        <v>66</v>
      </c>
      <c r="B36" s="50">
        <v>24559</v>
      </c>
      <c r="C36" s="49">
        <v>4.8</v>
      </c>
      <c r="D36" s="43">
        <v>1</v>
      </c>
      <c r="E36" s="48"/>
      <c r="F36" s="12"/>
      <c r="G36" s="1"/>
    </row>
    <row r="37" spans="1:7" x14ac:dyDescent="0.25">
      <c r="A37" s="4" t="s">
        <v>57</v>
      </c>
      <c r="B37" s="50">
        <v>22126</v>
      </c>
      <c r="C37" s="49">
        <v>4.3</v>
      </c>
      <c r="D37" s="43">
        <v>1</v>
      </c>
      <c r="E37" s="48"/>
      <c r="F37" s="12"/>
      <c r="G37" s="1"/>
    </row>
    <row r="38" spans="1:7" x14ac:dyDescent="0.25">
      <c r="A38" s="4" t="s">
        <v>375</v>
      </c>
      <c r="B38" s="50">
        <v>19976</v>
      </c>
      <c r="C38" s="49">
        <v>3.9</v>
      </c>
      <c r="D38" s="43">
        <v>1</v>
      </c>
      <c r="E38" s="48"/>
      <c r="F38" s="12"/>
      <c r="G38" s="1"/>
    </row>
    <row r="39" spans="1:7" x14ac:dyDescent="0.25">
      <c r="A39" s="4"/>
      <c r="B39" s="50"/>
      <c r="C39" s="49"/>
      <c r="D39" s="43"/>
      <c r="E39" s="48"/>
      <c r="F39" s="12"/>
      <c r="G39" s="1"/>
    </row>
    <row r="40" spans="1:7" x14ac:dyDescent="0.25">
      <c r="A40" s="96" t="s">
        <v>438</v>
      </c>
      <c r="B40" s="52"/>
      <c r="C40" s="51"/>
      <c r="D40" s="30"/>
      <c r="E40" s="30"/>
      <c r="F40" s="12"/>
      <c r="G40" s="1"/>
    </row>
    <row r="41" spans="1:7" x14ac:dyDescent="0.25">
      <c r="A41" s="4" t="s">
        <v>22</v>
      </c>
      <c r="B41" s="50">
        <v>558706</v>
      </c>
      <c r="C41" s="49"/>
      <c r="D41" s="43">
        <v>14</v>
      </c>
      <c r="E41" s="48"/>
      <c r="F41" s="12"/>
      <c r="G41" s="1"/>
    </row>
    <row r="42" spans="1:7" x14ac:dyDescent="0.25">
      <c r="A42" s="4" t="s">
        <v>40</v>
      </c>
      <c r="B42" s="50">
        <v>262203</v>
      </c>
      <c r="C42" s="49">
        <v>46.9</v>
      </c>
      <c r="D42" s="43">
        <v>7</v>
      </c>
      <c r="E42" s="48"/>
      <c r="F42" s="12"/>
      <c r="G42" s="1"/>
    </row>
    <row r="43" spans="1:7" x14ac:dyDescent="0.25">
      <c r="A43" s="4" t="s">
        <v>39</v>
      </c>
      <c r="B43" s="50">
        <v>108616</v>
      </c>
      <c r="C43" s="49">
        <v>19.399999999999999</v>
      </c>
      <c r="D43" s="43">
        <v>3</v>
      </c>
      <c r="E43" s="48"/>
      <c r="F43" s="12"/>
      <c r="G43" s="1"/>
    </row>
    <row r="44" spans="1:7" x14ac:dyDescent="0.25">
      <c r="A44" s="4" t="s">
        <v>37</v>
      </c>
      <c r="B44" s="50">
        <v>28410</v>
      </c>
      <c r="C44" s="49">
        <v>5.0999999999999996</v>
      </c>
      <c r="D44" s="43">
        <v>1</v>
      </c>
      <c r="E44" s="48"/>
      <c r="F44" s="12"/>
      <c r="G44" s="1"/>
    </row>
    <row r="45" spans="1:7" x14ac:dyDescent="0.25">
      <c r="A45" s="4" t="s">
        <v>375</v>
      </c>
      <c r="B45" s="50">
        <v>23257</v>
      </c>
      <c r="C45" s="49">
        <v>4.2</v>
      </c>
      <c r="D45" s="43">
        <v>1</v>
      </c>
      <c r="E45" s="48"/>
      <c r="F45" s="12"/>
      <c r="G45" s="1"/>
    </row>
    <row r="46" spans="1:7" x14ac:dyDescent="0.25">
      <c r="A46" s="4" t="s">
        <v>64</v>
      </c>
      <c r="B46" s="50">
        <v>20514</v>
      </c>
      <c r="C46" s="49">
        <v>3.7</v>
      </c>
      <c r="D46" s="43">
        <v>1</v>
      </c>
      <c r="E46" s="48"/>
      <c r="F46" s="12"/>
      <c r="G46" s="1"/>
    </row>
    <row r="47" spans="1:7" x14ac:dyDescent="0.25">
      <c r="A47" s="4" t="s">
        <v>55</v>
      </c>
      <c r="B47" s="50">
        <v>19868</v>
      </c>
      <c r="C47" s="49">
        <v>3.6</v>
      </c>
      <c r="D47" s="43">
        <v>1</v>
      </c>
      <c r="E47" s="48"/>
      <c r="F47" s="12"/>
      <c r="G47" s="1"/>
    </row>
    <row r="48" spans="1:7" x14ac:dyDescent="0.25">
      <c r="A48" s="97"/>
      <c r="B48" s="54"/>
      <c r="C48" s="53"/>
      <c r="D48" s="12"/>
      <c r="E48" s="12"/>
      <c r="F48" s="12"/>
      <c r="G48" s="1"/>
    </row>
    <row r="49" spans="1:7" x14ac:dyDescent="0.25">
      <c r="A49" s="96" t="s">
        <v>439</v>
      </c>
      <c r="B49" s="52"/>
      <c r="C49" s="51"/>
      <c r="D49" s="30"/>
      <c r="E49" s="30"/>
      <c r="F49" s="12"/>
      <c r="G49" s="1"/>
    </row>
    <row r="50" spans="1:7" x14ac:dyDescent="0.25">
      <c r="A50" s="4" t="s">
        <v>22</v>
      </c>
      <c r="B50" s="50">
        <v>670945</v>
      </c>
      <c r="C50" s="49"/>
      <c r="D50" s="43">
        <v>14</v>
      </c>
      <c r="E50" s="48"/>
      <c r="F50" s="12"/>
      <c r="G50" s="1"/>
    </row>
    <row r="51" spans="1:7" ht="24" x14ac:dyDescent="0.25">
      <c r="A51" s="93" t="s">
        <v>94</v>
      </c>
      <c r="B51" s="42">
        <v>269009</v>
      </c>
      <c r="C51" s="41">
        <v>43.3</v>
      </c>
      <c r="D51" s="47">
        <v>8</v>
      </c>
      <c r="E51" s="39"/>
      <c r="F51" s="12"/>
      <c r="G51" s="1"/>
    </row>
    <row r="52" spans="1:7" x14ac:dyDescent="0.25">
      <c r="A52" s="94" t="s">
        <v>93</v>
      </c>
      <c r="B52" s="45">
        <v>137844</v>
      </c>
      <c r="C52" s="44">
        <v>22.2</v>
      </c>
      <c r="D52" s="46">
        <v>4</v>
      </c>
      <c r="E52" s="32"/>
      <c r="F52" s="12"/>
      <c r="G52" s="1"/>
    </row>
    <row r="53" spans="1:7" x14ac:dyDescent="0.25">
      <c r="A53" s="94" t="s">
        <v>92</v>
      </c>
      <c r="B53" s="45">
        <v>40070</v>
      </c>
      <c r="C53" s="44">
        <v>6.5</v>
      </c>
      <c r="D53" s="46">
        <v>1</v>
      </c>
      <c r="E53" s="32"/>
      <c r="F53" s="12"/>
      <c r="G53" s="1"/>
    </row>
    <row r="54" spans="1:7" x14ac:dyDescent="0.25">
      <c r="A54" s="94" t="s">
        <v>91</v>
      </c>
      <c r="B54" s="45">
        <v>28511</v>
      </c>
      <c r="C54" s="44">
        <v>4.5999999999999996</v>
      </c>
      <c r="D54" s="46">
        <v>1</v>
      </c>
      <c r="E54" s="32"/>
      <c r="F54" s="12"/>
      <c r="G54" s="1"/>
    </row>
    <row r="55" spans="1:7" x14ac:dyDescent="0.25">
      <c r="A55" s="97"/>
      <c r="B55" s="45"/>
      <c r="C55" s="44"/>
      <c r="D55" s="46"/>
      <c r="E55" s="32"/>
      <c r="F55" s="12"/>
      <c r="G55" s="1"/>
    </row>
    <row r="56" spans="1:7" x14ac:dyDescent="0.25">
      <c r="A56" s="96" t="s">
        <v>440</v>
      </c>
      <c r="B56" s="45"/>
      <c r="C56" s="44"/>
      <c r="D56" s="46"/>
      <c r="E56" s="32"/>
      <c r="F56" s="12"/>
      <c r="G56" s="1"/>
    </row>
    <row r="57" spans="1:7" x14ac:dyDescent="0.25">
      <c r="A57" s="109" t="s">
        <v>22</v>
      </c>
      <c r="B57" s="50">
        <v>647615</v>
      </c>
      <c r="C57" s="49"/>
      <c r="D57" s="43">
        <v>14</v>
      </c>
    </row>
    <row r="58" spans="1:7" ht="24" x14ac:dyDescent="0.25">
      <c r="A58" s="167" t="s">
        <v>365</v>
      </c>
      <c r="B58" s="42">
        <v>249182</v>
      </c>
      <c r="C58" s="41">
        <v>38.479999999999997</v>
      </c>
      <c r="D58" s="47">
        <v>6</v>
      </c>
    </row>
    <row r="59" spans="1:7" x14ac:dyDescent="0.25">
      <c r="A59" s="168" t="s">
        <v>367</v>
      </c>
      <c r="B59" s="45">
        <v>211562</v>
      </c>
      <c r="C59" s="44">
        <v>32.67</v>
      </c>
      <c r="D59" s="46">
        <v>5</v>
      </c>
    </row>
    <row r="60" spans="1:7" x14ac:dyDescent="0.25">
      <c r="A60" s="168" t="s">
        <v>279</v>
      </c>
      <c r="B60" s="45">
        <v>50322</v>
      </c>
      <c r="C60" s="44">
        <v>7.77</v>
      </c>
      <c r="D60" s="46">
        <v>1</v>
      </c>
    </row>
    <row r="61" spans="1:7" x14ac:dyDescent="0.25">
      <c r="A61" s="168" t="s">
        <v>366</v>
      </c>
      <c r="B61" s="45">
        <v>37052</v>
      </c>
      <c r="C61" s="44">
        <v>5.72</v>
      </c>
      <c r="D61" s="46">
        <v>1</v>
      </c>
    </row>
    <row r="62" spans="1:7" x14ac:dyDescent="0.25">
      <c r="A62" s="168" t="s">
        <v>368</v>
      </c>
      <c r="B62" s="45">
        <v>31337</v>
      </c>
      <c r="C62" s="44">
        <v>4.84</v>
      </c>
      <c r="D62" s="46">
        <v>1</v>
      </c>
    </row>
    <row r="63" spans="1:7" x14ac:dyDescent="0.25">
      <c r="A63" s="110"/>
      <c r="B63" s="42"/>
      <c r="C63" s="41"/>
      <c r="D63" s="47"/>
    </row>
    <row r="64" spans="1:7" s="149" customFormat="1" x14ac:dyDescent="0.25">
      <c r="A64" s="145" t="s">
        <v>441</v>
      </c>
      <c r="B64" s="146"/>
      <c r="C64" s="147"/>
      <c r="D64" s="148"/>
    </row>
    <row r="65" spans="1:7" s="149" customFormat="1" x14ac:dyDescent="0.25">
      <c r="A65" s="109" t="s">
        <v>22</v>
      </c>
      <c r="B65" s="146">
        <v>667324</v>
      </c>
      <c r="C65" s="147"/>
      <c r="D65" s="148">
        <v>14</v>
      </c>
    </row>
    <row r="66" spans="1:7" s="149" customFormat="1" x14ac:dyDescent="0.25">
      <c r="A66" s="110" t="s">
        <v>359</v>
      </c>
      <c r="B66" s="146">
        <v>260930</v>
      </c>
      <c r="C66" s="147">
        <v>39.1</v>
      </c>
      <c r="D66" s="148">
        <v>6</v>
      </c>
    </row>
    <row r="67" spans="1:7" s="149" customFormat="1" x14ac:dyDescent="0.25">
      <c r="A67" s="110" t="s">
        <v>369</v>
      </c>
      <c r="B67" s="146">
        <v>162414</v>
      </c>
      <c r="C67" s="147">
        <v>24.34</v>
      </c>
      <c r="D67" s="148">
        <v>3</v>
      </c>
    </row>
    <row r="68" spans="1:7" s="149" customFormat="1" x14ac:dyDescent="0.25">
      <c r="A68" s="110" t="s">
        <v>314</v>
      </c>
      <c r="B68" s="146">
        <v>83832</v>
      </c>
      <c r="C68" s="147">
        <v>12.56</v>
      </c>
      <c r="D68" s="148">
        <v>2</v>
      </c>
    </row>
    <row r="69" spans="1:7" s="149" customFormat="1" x14ac:dyDescent="0.25">
      <c r="A69" s="110" t="s">
        <v>370</v>
      </c>
      <c r="B69" s="146">
        <v>68637</v>
      </c>
      <c r="C69" s="147">
        <v>10.29</v>
      </c>
      <c r="D69" s="148">
        <v>1</v>
      </c>
    </row>
    <row r="70" spans="1:7" s="149" customFormat="1" x14ac:dyDescent="0.25">
      <c r="A70" s="110" t="s">
        <v>371</v>
      </c>
      <c r="B70" s="146">
        <v>31321</v>
      </c>
      <c r="C70" s="147">
        <v>4.6900000000000004</v>
      </c>
      <c r="D70" s="148">
        <v>1</v>
      </c>
    </row>
    <row r="71" spans="1:7" s="149" customFormat="1" x14ac:dyDescent="0.25">
      <c r="A71" s="150" t="s">
        <v>372</v>
      </c>
      <c r="B71" s="151">
        <v>29673</v>
      </c>
      <c r="C71" s="152">
        <v>4.45</v>
      </c>
      <c r="D71" s="153">
        <v>1</v>
      </c>
    </row>
    <row r="73" spans="1:7" ht="28.5" customHeight="1" x14ac:dyDescent="0.25">
      <c r="A73" s="186" t="s">
        <v>430</v>
      </c>
      <c r="B73" s="186"/>
      <c r="C73" s="186"/>
      <c r="D73" s="186"/>
      <c r="E73" s="186"/>
    </row>
    <row r="75" spans="1:7" x14ac:dyDescent="0.25">
      <c r="A75" s="161" t="s">
        <v>433</v>
      </c>
      <c r="B75" s="1"/>
      <c r="C75" s="1"/>
      <c r="D75" s="1"/>
      <c r="E75" s="1"/>
      <c r="F75" s="1"/>
      <c r="G75" s="1"/>
    </row>
  </sheetData>
  <customSheetViews>
    <customSheetView guid="{EC7FB908-C903-4094-819D-495F9D1280DE}">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C3"/>
    <mergeCell ref="D3:D4"/>
    <mergeCell ref="A73:E73"/>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130" zoomScaleNormal="130" workbookViewId="0"/>
  </sheetViews>
  <sheetFormatPr defaultRowHeight="12" x14ac:dyDescent="0.2"/>
  <cols>
    <col min="1" max="1" width="43.140625" style="1" customWidth="1"/>
    <col min="2" max="10" width="9" style="1" customWidth="1"/>
    <col min="11" max="16384" width="9.140625" style="1"/>
  </cols>
  <sheetData>
    <row r="1" spans="1:10" s="12" customFormat="1" ht="20.25" customHeight="1" x14ac:dyDescent="0.2">
      <c r="A1" s="11" t="s">
        <v>102</v>
      </c>
      <c r="B1" s="1"/>
      <c r="C1" s="1"/>
      <c r="D1" s="1"/>
      <c r="E1" s="1"/>
      <c r="F1" s="1"/>
      <c r="G1" s="1"/>
    </row>
    <row r="2" spans="1:10" s="12" customFormat="1" ht="12.75" thickBot="1" x14ac:dyDescent="0.25">
      <c r="A2" s="66"/>
      <c r="B2" s="1"/>
      <c r="C2" s="1"/>
      <c r="D2" s="1"/>
      <c r="E2" s="1"/>
      <c r="F2" s="1"/>
      <c r="G2" s="1"/>
      <c r="J2" s="71" t="s">
        <v>143</v>
      </c>
    </row>
    <row r="3" spans="1:10" s="12" customFormat="1" ht="14.25" customHeight="1" thickTop="1" x14ac:dyDescent="0.2">
      <c r="A3" s="187"/>
      <c r="B3" s="10">
        <v>1996</v>
      </c>
      <c r="C3" s="10">
        <v>1998</v>
      </c>
      <c r="D3" s="10">
        <v>2000</v>
      </c>
      <c r="E3" s="10">
        <v>2002</v>
      </c>
      <c r="F3" s="10">
        <v>2006</v>
      </c>
      <c r="G3" s="10">
        <v>2007</v>
      </c>
      <c r="H3" s="65">
        <v>2010</v>
      </c>
      <c r="I3" s="9">
        <v>2014</v>
      </c>
      <c r="J3" s="139">
        <v>2018</v>
      </c>
    </row>
    <row r="4" spans="1:10" s="12" customFormat="1" ht="14.25" customHeight="1" x14ac:dyDescent="0.2">
      <c r="A4" s="188"/>
      <c r="B4" s="8" t="s">
        <v>14</v>
      </c>
      <c r="C4" s="8" t="s">
        <v>13</v>
      </c>
      <c r="D4" s="8" t="s">
        <v>85</v>
      </c>
      <c r="E4" s="8" t="s">
        <v>12</v>
      </c>
      <c r="F4" s="8" t="s">
        <v>11</v>
      </c>
      <c r="G4" s="8" t="s">
        <v>101</v>
      </c>
      <c r="H4" s="64" t="s">
        <v>10</v>
      </c>
      <c r="I4" s="7" t="s">
        <v>268</v>
      </c>
      <c r="J4" s="140" t="s">
        <v>355</v>
      </c>
    </row>
    <row r="5" spans="1:10" s="12" customFormat="1" ht="17.25" customHeight="1" x14ac:dyDescent="0.2">
      <c r="A5" s="63" t="s">
        <v>9</v>
      </c>
      <c r="B5" s="62"/>
      <c r="C5" s="61"/>
      <c r="D5" s="61"/>
      <c r="E5" s="61"/>
      <c r="F5" s="61"/>
      <c r="G5" s="61"/>
      <c r="H5" s="61"/>
      <c r="I5" s="99"/>
      <c r="J5" s="99"/>
    </row>
    <row r="6" spans="1:10" s="12" customFormat="1" ht="17.25" customHeight="1" x14ac:dyDescent="0.2">
      <c r="A6" s="4" t="s">
        <v>8</v>
      </c>
      <c r="B6" s="60" t="s">
        <v>2</v>
      </c>
      <c r="C6" s="60" t="s">
        <v>2</v>
      </c>
      <c r="D6" s="60">
        <v>1104969</v>
      </c>
      <c r="E6" s="60">
        <v>1018051</v>
      </c>
      <c r="F6" s="60">
        <v>1036731</v>
      </c>
      <c r="G6" s="60">
        <v>1122491</v>
      </c>
      <c r="H6" s="18">
        <v>1194622</v>
      </c>
      <c r="I6" s="18">
        <v>1243265</v>
      </c>
      <c r="J6" s="18">
        <v>1261645</v>
      </c>
    </row>
    <row r="7" spans="1:10" s="12" customFormat="1" ht="17.25" customHeight="1" x14ac:dyDescent="0.2">
      <c r="A7" s="4" t="s">
        <v>7</v>
      </c>
      <c r="B7" s="60">
        <v>1128901</v>
      </c>
      <c r="C7" s="60">
        <v>845909</v>
      </c>
      <c r="D7" s="60">
        <v>676989</v>
      </c>
      <c r="E7" s="60">
        <v>538578</v>
      </c>
      <c r="F7" s="60">
        <v>592196</v>
      </c>
      <c r="G7" s="60">
        <v>416514</v>
      </c>
      <c r="H7" s="18">
        <v>670756</v>
      </c>
      <c r="I7" s="18">
        <v>706646</v>
      </c>
      <c r="J7" s="18">
        <v>727880</v>
      </c>
    </row>
    <row r="8" spans="1:10" s="12" customFormat="1" ht="17.25" customHeight="1" x14ac:dyDescent="0.2">
      <c r="A8" s="5" t="s">
        <v>6</v>
      </c>
      <c r="B8" s="60" t="s">
        <v>2</v>
      </c>
      <c r="C8" s="60" t="s">
        <v>2</v>
      </c>
      <c r="D8" s="60">
        <v>61</v>
      </c>
      <c r="E8" s="60">
        <v>53</v>
      </c>
      <c r="F8" s="60">
        <v>57</v>
      </c>
      <c r="G8" s="60">
        <v>37</v>
      </c>
      <c r="H8" s="18">
        <v>56</v>
      </c>
      <c r="I8" s="18">
        <v>56</v>
      </c>
      <c r="J8" s="18">
        <v>58</v>
      </c>
    </row>
    <row r="9" spans="1:10" s="12" customFormat="1" ht="17.25" customHeight="1" x14ac:dyDescent="0.2">
      <c r="A9" s="4" t="s">
        <v>5</v>
      </c>
      <c r="B9" s="60">
        <v>53320</v>
      </c>
      <c r="C9" s="60">
        <v>110209</v>
      </c>
      <c r="D9" s="60">
        <v>48546</v>
      </c>
      <c r="E9" s="60">
        <v>28315</v>
      </c>
      <c r="F9" s="60">
        <v>37625</v>
      </c>
      <c r="G9" s="60">
        <v>5491</v>
      </c>
      <c r="H9" s="18">
        <v>38082</v>
      </c>
      <c r="I9" s="18">
        <v>38108</v>
      </c>
      <c r="J9" s="18">
        <v>48279</v>
      </c>
    </row>
    <row r="10" spans="1:10" s="12" customFormat="1" ht="17.25" customHeight="1" x14ac:dyDescent="0.2">
      <c r="A10" s="4" t="s">
        <v>4</v>
      </c>
      <c r="B10" s="60" t="s">
        <v>2</v>
      </c>
      <c r="C10" s="60" t="s">
        <v>2</v>
      </c>
      <c r="D10" s="60">
        <v>17853</v>
      </c>
      <c r="E10" s="60">
        <v>12636</v>
      </c>
      <c r="F10" s="60">
        <v>27483</v>
      </c>
      <c r="G10" s="60" t="s">
        <v>2</v>
      </c>
      <c r="H10" s="3">
        <v>25382</v>
      </c>
      <c r="I10" s="103">
        <v>19373</v>
      </c>
      <c r="J10" s="103">
        <v>23270</v>
      </c>
    </row>
    <row r="11" spans="1:10" s="12" customFormat="1" ht="17.25" customHeight="1" x14ac:dyDescent="0.2">
      <c r="A11" s="4" t="s">
        <v>3</v>
      </c>
      <c r="B11" s="60" t="s">
        <v>2</v>
      </c>
      <c r="C11" s="60" t="s">
        <v>2</v>
      </c>
      <c r="D11" s="60">
        <v>30693</v>
      </c>
      <c r="E11" s="60">
        <v>15679</v>
      </c>
      <c r="F11" s="60">
        <v>10142</v>
      </c>
      <c r="G11" s="60">
        <v>5491</v>
      </c>
      <c r="H11" s="3">
        <v>12700</v>
      </c>
      <c r="I11" s="103">
        <v>18735</v>
      </c>
      <c r="J11" s="103">
        <v>25009</v>
      </c>
    </row>
    <row r="12" spans="1:10" s="12" customFormat="1" ht="17.25" customHeight="1" x14ac:dyDescent="0.2">
      <c r="A12" s="4" t="s">
        <v>1</v>
      </c>
      <c r="B12" s="60">
        <v>1075581</v>
      </c>
      <c r="C12" s="60">
        <v>735700</v>
      </c>
      <c r="D12" s="60">
        <v>628443</v>
      </c>
      <c r="E12" s="60">
        <v>510263</v>
      </c>
      <c r="F12" s="60">
        <v>554571</v>
      </c>
      <c r="G12" s="60">
        <v>411023</v>
      </c>
      <c r="H12" s="18">
        <v>632674</v>
      </c>
      <c r="I12" s="18">
        <v>668528</v>
      </c>
      <c r="J12" s="18">
        <v>679601</v>
      </c>
    </row>
    <row r="13" spans="1:10" s="12" customFormat="1" ht="17.25" customHeight="1" x14ac:dyDescent="0.2">
      <c r="A13" s="4" t="s">
        <v>0</v>
      </c>
      <c r="B13" s="59" t="s">
        <v>100</v>
      </c>
      <c r="C13" s="59" t="s">
        <v>100</v>
      </c>
      <c r="D13" s="59" t="s">
        <v>100</v>
      </c>
      <c r="E13" s="59" t="s">
        <v>99</v>
      </c>
      <c r="F13" s="59" t="s">
        <v>99</v>
      </c>
      <c r="G13" s="59">
        <v>1</v>
      </c>
      <c r="H13" s="13" t="s">
        <v>99</v>
      </c>
      <c r="I13" s="13">
        <v>3</v>
      </c>
      <c r="J13" s="13">
        <v>3</v>
      </c>
    </row>
    <row r="15" spans="1:10" s="12" customFormat="1" x14ac:dyDescent="0.2">
      <c r="A15" s="161" t="s">
        <v>433</v>
      </c>
      <c r="B15" s="1"/>
      <c r="C15" s="1"/>
      <c r="D15" s="1"/>
      <c r="E15" s="1"/>
      <c r="F15" s="1"/>
      <c r="G15" s="1"/>
      <c r="H15" s="1"/>
      <c r="I15" s="1"/>
    </row>
  </sheetData>
  <customSheetViews>
    <customSheetView guid="{EC7FB908-C903-4094-819D-495F9D1280DE}"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1"/>
  <sheetViews>
    <sheetView workbookViewId="0">
      <pane ySplit="4" topLeftCell="A5" activePane="bottomLeft" state="frozen"/>
      <selection pane="bottomLeft" activeCell="J146" sqref="J146"/>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119</v>
      </c>
    </row>
    <row r="2" spans="1:5" ht="12.75" thickBot="1" x14ac:dyDescent="0.25">
      <c r="A2" s="32"/>
      <c r="E2" s="71" t="s">
        <v>143</v>
      </c>
    </row>
    <row r="3" spans="1:5" ht="18.75" customHeight="1" thickTop="1" x14ac:dyDescent="0.2">
      <c r="A3" s="179" t="s">
        <v>83</v>
      </c>
      <c r="B3" s="181" t="s">
        <v>82</v>
      </c>
      <c r="C3" s="181" t="s">
        <v>81</v>
      </c>
      <c r="D3" s="181"/>
      <c r="E3" s="183" t="s">
        <v>80</v>
      </c>
    </row>
    <row r="4" spans="1:5" ht="18.75" customHeight="1" x14ac:dyDescent="0.2">
      <c r="A4" s="180"/>
      <c r="B4" s="182"/>
      <c r="C4" s="86" t="s">
        <v>79</v>
      </c>
      <c r="D4" s="86" t="s">
        <v>78</v>
      </c>
      <c r="E4" s="184"/>
    </row>
    <row r="5" spans="1:5" ht="15" customHeight="1" x14ac:dyDescent="0.2">
      <c r="A5" s="24" t="s">
        <v>435</v>
      </c>
      <c r="B5" s="23"/>
      <c r="C5" s="30"/>
      <c r="D5" s="30"/>
      <c r="E5" s="29"/>
    </row>
    <row r="6" spans="1:5" ht="15" customHeight="1" x14ac:dyDescent="0.2">
      <c r="A6" s="19" t="s">
        <v>22</v>
      </c>
      <c r="B6" s="4"/>
      <c r="C6" s="18">
        <v>1075581</v>
      </c>
      <c r="D6" s="17">
        <v>100</v>
      </c>
      <c r="E6" s="13" t="s">
        <v>100</v>
      </c>
    </row>
    <row r="7" spans="1:5" ht="15" customHeight="1" x14ac:dyDescent="0.2">
      <c r="A7" s="19" t="s">
        <v>39</v>
      </c>
      <c r="B7" s="4" t="s">
        <v>118</v>
      </c>
      <c r="C7" s="18">
        <v>636654</v>
      </c>
      <c r="D7" s="17">
        <v>59.2</v>
      </c>
      <c r="E7" s="13">
        <v>1</v>
      </c>
    </row>
    <row r="8" spans="1:5" ht="15" customHeight="1" x14ac:dyDescent="0.2">
      <c r="A8" s="19"/>
      <c r="B8" s="4" t="s">
        <v>117</v>
      </c>
      <c r="C8" s="18"/>
      <c r="D8" s="17"/>
      <c r="E8" s="13">
        <v>1</v>
      </c>
    </row>
    <row r="9" spans="1:5" ht="15" customHeight="1" x14ac:dyDescent="0.2">
      <c r="A9" s="19" t="s">
        <v>64</v>
      </c>
      <c r="B9" s="4" t="s">
        <v>168</v>
      </c>
      <c r="C9" s="18">
        <v>197389</v>
      </c>
      <c r="D9" s="17">
        <v>18.3</v>
      </c>
      <c r="E9" s="13" t="s">
        <v>16</v>
      </c>
    </row>
    <row r="10" spans="1:5" ht="15" customHeight="1" x14ac:dyDescent="0.2">
      <c r="A10" s="19"/>
      <c r="B10" s="4" t="s">
        <v>169</v>
      </c>
      <c r="C10" s="18"/>
      <c r="D10" s="17"/>
      <c r="E10" s="13"/>
    </row>
    <row r="11" spans="1:5" ht="15" customHeight="1" x14ac:dyDescent="0.2">
      <c r="A11" s="19" t="s">
        <v>376</v>
      </c>
      <c r="B11" s="4" t="s">
        <v>70</v>
      </c>
      <c r="C11" s="18">
        <v>168024</v>
      </c>
      <c r="D11" s="17">
        <v>15.6</v>
      </c>
      <c r="E11" s="13" t="s">
        <v>16</v>
      </c>
    </row>
    <row r="12" spans="1:5" ht="15" customHeight="1" x14ac:dyDescent="0.2">
      <c r="A12" s="19"/>
      <c r="B12" s="4" t="s">
        <v>29</v>
      </c>
      <c r="C12" s="18"/>
      <c r="D12" s="17"/>
      <c r="E12" s="13"/>
    </row>
    <row r="13" spans="1:5" ht="15" customHeight="1" x14ac:dyDescent="0.2">
      <c r="A13" s="19" t="s">
        <v>76</v>
      </c>
      <c r="B13" s="4" t="s">
        <v>170</v>
      </c>
      <c r="C13" s="18">
        <v>44755</v>
      </c>
      <c r="D13" s="17">
        <v>4.2</v>
      </c>
      <c r="E13" s="13" t="s">
        <v>16</v>
      </c>
    </row>
    <row r="14" spans="1:5" ht="15" customHeight="1" x14ac:dyDescent="0.2">
      <c r="A14" s="19"/>
      <c r="B14" s="4" t="s">
        <v>171</v>
      </c>
      <c r="C14" s="18"/>
      <c r="D14" s="17"/>
      <c r="E14" s="13"/>
    </row>
    <row r="15" spans="1:5" ht="15" customHeight="1" x14ac:dyDescent="0.2">
      <c r="A15" s="19" t="s">
        <v>75</v>
      </c>
      <c r="B15" s="4" t="s">
        <v>172</v>
      </c>
      <c r="C15" s="18">
        <v>20050</v>
      </c>
      <c r="D15" s="17">
        <v>1.9</v>
      </c>
      <c r="E15" s="13" t="s">
        <v>16</v>
      </c>
    </row>
    <row r="16" spans="1:5" ht="15" customHeight="1" x14ac:dyDescent="0.2">
      <c r="A16" s="19"/>
      <c r="B16" s="4" t="s">
        <v>173</v>
      </c>
      <c r="C16" s="18"/>
      <c r="D16" s="17"/>
      <c r="E16" s="13"/>
    </row>
    <row r="17" spans="1:5" ht="15" customHeight="1" x14ac:dyDescent="0.2">
      <c r="A17" s="19" t="s">
        <v>174</v>
      </c>
      <c r="B17" s="4" t="s">
        <v>175</v>
      </c>
      <c r="C17" s="18">
        <v>5642</v>
      </c>
      <c r="D17" s="17">
        <v>0.5</v>
      </c>
      <c r="E17" s="13" t="s">
        <v>16</v>
      </c>
    </row>
    <row r="18" spans="1:5" ht="15" customHeight="1" x14ac:dyDescent="0.2">
      <c r="A18" s="19"/>
      <c r="B18" s="4" t="s">
        <v>176</v>
      </c>
      <c r="C18" s="18"/>
      <c r="D18" s="17"/>
      <c r="E18" s="13"/>
    </row>
    <row r="19" spans="1:5" ht="15" customHeight="1" x14ac:dyDescent="0.2">
      <c r="A19" s="19" t="s">
        <v>177</v>
      </c>
      <c r="B19" s="4" t="s">
        <v>178</v>
      </c>
      <c r="C19" s="18">
        <v>3067</v>
      </c>
      <c r="D19" s="17">
        <v>0.3</v>
      </c>
      <c r="E19" s="13" t="s">
        <v>16</v>
      </c>
    </row>
    <row r="20" spans="1:5" ht="15" customHeight="1" x14ac:dyDescent="0.2">
      <c r="A20" s="19"/>
      <c r="B20" s="4" t="s">
        <v>179</v>
      </c>
      <c r="C20" s="18"/>
      <c r="D20" s="17"/>
      <c r="E20" s="13"/>
    </row>
    <row r="21" spans="1:5" ht="15" customHeight="1" x14ac:dyDescent="0.2">
      <c r="B21" s="23"/>
      <c r="C21" s="22"/>
      <c r="D21" s="21"/>
      <c r="E21" s="20"/>
    </row>
    <row r="22" spans="1:5" ht="15" customHeight="1" x14ac:dyDescent="0.2">
      <c r="A22" s="24" t="s">
        <v>436</v>
      </c>
      <c r="B22" s="28"/>
      <c r="C22" s="27"/>
      <c r="D22" s="26"/>
      <c r="E22" s="25"/>
    </row>
    <row r="23" spans="1:5" ht="15" customHeight="1" x14ac:dyDescent="0.2">
      <c r="A23" s="19" t="s">
        <v>22</v>
      </c>
      <c r="B23" s="4"/>
      <c r="C23" s="18">
        <v>735700</v>
      </c>
      <c r="D23" s="17">
        <v>100</v>
      </c>
      <c r="E23" s="13" t="s">
        <v>100</v>
      </c>
    </row>
    <row r="24" spans="1:5" ht="15" customHeight="1" x14ac:dyDescent="0.2">
      <c r="A24" s="19" t="s">
        <v>116</v>
      </c>
      <c r="B24" s="4" t="s">
        <v>115</v>
      </c>
      <c r="C24" s="18">
        <v>322684</v>
      </c>
      <c r="D24" s="17">
        <v>43.9</v>
      </c>
      <c r="E24" s="13">
        <v>1</v>
      </c>
    </row>
    <row r="25" spans="1:5" ht="15" customHeight="1" x14ac:dyDescent="0.2">
      <c r="A25" s="19"/>
      <c r="B25" s="4" t="s">
        <v>67</v>
      </c>
      <c r="C25" s="18"/>
      <c r="D25" s="17"/>
      <c r="E25" s="13">
        <v>1</v>
      </c>
    </row>
    <row r="26" spans="1:5" ht="15" customHeight="1" x14ac:dyDescent="0.2">
      <c r="A26" s="19" t="s">
        <v>71</v>
      </c>
      <c r="B26" s="87" t="s">
        <v>2</v>
      </c>
      <c r="C26" s="18">
        <v>286606</v>
      </c>
      <c r="D26" s="17">
        <v>39</v>
      </c>
      <c r="E26" s="13" t="s">
        <v>16</v>
      </c>
    </row>
    <row r="27" spans="1:5" ht="15" customHeight="1" x14ac:dyDescent="0.2">
      <c r="A27" s="19" t="s">
        <v>180</v>
      </c>
      <c r="B27" s="87" t="s">
        <v>2</v>
      </c>
      <c r="C27" s="18">
        <v>107036</v>
      </c>
      <c r="D27" s="17">
        <v>14.6</v>
      </c>
      <c r="E27" s="13" t="s">
        <v>16</v>
      </c>
    </row>
    <row r="28" spans="1:5" ht="15" customHeight="1" x14ac:dyDescent="0.2">
      <c r="A28" s="19" t="s">
        <v>377</v>
      </c>
      <c r="B28" s="87" t="s">
        <v>2</v>
      </c>
      <c r="C28" s="18">
        <v>16079</v>
      </c>
      <c r="D28" s="17">
        <v>2.1</v>
      </c>
      <c r="E28" s="13" t="s">
        <v>16</v>
      </c>
    </row>
    <row r="29" spans="1:5" ht="15" customHeight="1" x14ac:dyDescent="0.2">
      <c r="A29" s="19" t="s">
        <v>378</v>
      </c>
      <c r="B29" s="87" t="s">
        <v>2</v>
      </c>
      <c r="C29" s="18">
        <v>3295</v>
      </c>
      <c r="D29" s="17">
        <v>0.5</v>
      </c>
      <c r="E29" s="13" t="s">
        <v>16</v>
      </c>
    </row>
    <row r="30" spans="1:5" ht="15" customHeight="1" x14ac:dyDescent="0.2">
      <c r="A30" s="19"/>
      <c r="B30" s="4"/>
      <c r="C30" s="18"/>
      <c r="D30" s="17"/>
      <c r="E30" s="13"/>
    </row>
    <row r="31" spans="1:5" ht="15" customHeight="1" x14ac:dyDescent="0.2">
      <c r="A31" s="24" t="s">
        <v>442</v>
      </c>
      <c r="B31" s="4"/>
      <c r="C31" s="18"/>
      <c r="D31" s="17"/>
      <c r="E31" s="13"/>
    </row>
    <row r="32" spans="1:5" ht="15" customHeight="1" x14ac:dyDescent="0.2">
      <c r="A32" s="19" t="s">
        <v>22</v>
      </c>
      <c r="B32" s="4"/>
      <c r="C32" s="92" t="s">
        <v>114</v>
      </c>
      <c r="D32" s="17">
        <v>100</v>
      </c>
      <c r="E32" s="13" t="s">
        <v>100</v>
      </c>
    </row>
    <row r="33" spans="1:5" ht="15" customHeight="1" x14ac:dyDescent="0.2">
      <c r="A33" s="19" t="s">
        <v>39</v>
      </c>
      <c r="B33" s="4" t="s">
        <v>67</v>
      </c>
      <c r="C33" s="18">
        <v>313277</v>
      </c>
      <c r="D33" s="17">
        <v>50.2</v>
      </c>
      <c r="E33" s="13">
        <v>1</v>
      </c>
    </row>
    <row r="34" spans="1:5" ht="15" customHeight="1" x14ac:dyDescent="0.2">
      <c r="A34" s="19"/>
      <c r="B34" s="4" t="s">
        <v>110</v>
      </c>
      <c r="C34" s="18"/>
      <c r="D34" s="17"/>
      <c r="E34" s="13">
        <v>1</v>
      </c>
    </row>
    <row r="35" spans="1:5" ht="15" customHeight="1" x14ac:dyDescent="0.2">
      <c r="A35" s="19" t="s">
        <v>181</v>
      </c>
      <c r="B35" s="4" t="s">
        <v>182</v>
      </c>
      <c r="C35" s="18">
        <v>161619</v>
      </c>
      <c r="D35" s="17">
        <v>25.9</v>
      </c>
      <c r="E35" s="13" t="s">
        <v>16</v>
      </c>
    </row>
    <row r="36" spans="1:5" ht="15" customHeight="1" x14ac:dyDescent="0.2">
      <c r="A36" s="19"/>
      <c r="B36" s="4" t="s">
        <v>183</v>
      </c>
      <c r="C36" s="18"/>
      <c r="D36" s="17"/>
      <c r="E36" s="13"/>
    </row>
    <row r="37" spans="1:5" ht="15" customHeight="1" x14ac:dyDescent="0.2">
      <c r="A37" s="19" t="s">
        <v>37</v>
      </c>
      <c r="B37" s="4" t="s">
        <v>184</v>
      </c>
      <c r="C37" s="18">
        <v>54379</v>
      </c>
      <c r="D37" s="17">
        <v>8.6999999999999993</v>
      </c>
      <c r="E37" s="13" t="s">
        <v>16</v>
      </c>
    </row>
    <row r="38" spans="1:5" ht="15" customHeight="1" x14ac:dyDescent="0.2">
      <c r="A38" s="19"/>
      <c r="B38" s="4" t="s">
        <v>185</v>
      </c>
      <c r="C38" s="18"/>
      <c r="D38" s="17"/>
      <c r="E38" s="13"/>
    </row>
    <row r="39" spans="1:5" ht="15" customHeight="1" x14ac:dyDescent="0.2">
      <c r="A39" s="19" t="s">
        <v>186</v>
      </c>
      <c r="B39" s="4" t="s">
        <v>187</v>
      </c>
      <c r="C39" s="18">
        <v>52411</v>
      </c>
      <c r="D39" s="17">
        <v>8.4</v>
      </c>
      <c r="E39" s="13" t="s">
        <v>16</v>
      </c>
    </row>
    <row r="40" spans="1:5" ht="15" customHeight="1" x14ac:dyDescent="0.2">
      <c r="A40" s="19"/>
      <c r="B40" s="4" t="s">
        <v>188</v>
      </c>
      <c r="C40" s="18"/>
      <c r="D40" s="17"/>
      <c r="E40" s="13"/>
    </row>
    <row r="41" spans="1:5" ht="15" customHeight="1" x14ac:dyDescent="0.2">
      <c r="A41" s="19" t="s">
        <v>48</v>
      </c>
      <c r="B41" s="4" t="s">
        <v>189</v>
      </c>
      <c r="C41" s="18">
        <v>42883</v>
      </c>
      <c r="D41" s="17">
        <v>6.9</v>
      </c>
      <c r="E41" s="13" t="s">
        <v>16</v>
      </c>
    </row>
    <row r="42" spans="1:5" ht="15" customHeight="1" x14ac:dyDescent="0.2">
      <c r="A42" s="19"/>
      <c r="B42" s="4" t="s">
        <v>190</v>
      </c>
      <c r="C42" s="18"/>
      <c r="D42" s="17"/>
      <c r="E42" s="13"/>
    </row>
    <row r="43" spans="1:5" ht="15" customHeight="1" x14ac:dyDescent="0.2">
      <c r="A43" s="19" t="s">
        <v>191</v>
      </c>
      <c r="B43" s="4" t="s">
        <v>192</v>
      </c>
      <c r="C43" s="18" t="s">
        <v>16</v>
      </c>
      <c r="D43" s="17" t="s">
        <v>16</v>
      </c>
      <c r="E43" s="13" t="s">
        <v>16</v>
      </c>
    </row>
    <row r="44" spans="1:5" ht="15" customHeight="1" x14ac:dyDescent="0.2">
      <c r="A44" s="19"/>
      <c r="B44" s="4" t="s">
        <v>193</v>
      </c>
      <c r="C44" s="18"/>
      <c r="D44" s="17"/>
      <c r="E44" s="13"/>
    </row>
    <row r="45" spans="1:5" ht="15" customHeight="1" x14ac:dyDescent="0.2">
      <c r="A45" s="19"/>
      <c r="B45" s="4"/>
      <c r="C45" s="18"/>
      <c r="D45" s="17"/>
      <c r="E45" s="13"/>
    </row>
    <row r="46" spans="1:5" ht="15" customHeight="1" x14ac:dyDescent="0.2">
      <c r="A46" s="24" t="s">
        <v>437</v>
      </c>
      <c r="B46" s="23"/>
      <c r="C46" s="22"/>
      <c r="D46" s="21"/>
      <c r="E46" s="20"/>
    </row>
    <row r="47" spans="1:5" ht="15" customHeight="1" x14ac:dyDescent="0.2">
      <c r="A47" s="19" t="s">
        <v>22</v>
      </c>
      <c r="B47" s="4"/>
      <c r="C47" s="18">
        <v>510263</v>
      </c>
      <c r="D47" s="17">
        <v>100</v>
      </c>
      <c r="E47" s="13" t="s">
        <v>99</v>
      </c>
    </row>
    <row r="48" spans="1:5" ht="15" customHeight="1" x14ac:dyDescent="0.2">
      <c r="A48" s="19" t="s">
        <v>39</v>
      </c>
      <c r="B48" s="4" t="s">
        <v>110</v>
      </c>
      <c r="C48" s="18">
        <v>183121</v>
      </c>
      <c r="D48" s="17">
        <v>35.9</v>
      </c>
      <c r="E48" s="13">
        <v>1</v>
      </c>
    </row>
    <row r="49" spans="1:5" ht="15" customHeight="1" x14ac:dyDescent="0.2">
      <c r="A49" s="19" t="s">
        <v>40</v>
      </c>
      <c r="B49" s="4" t="s">
        <v>111</v>
      </c>
      <c r="C49" s="18">
        <v>112612</v>
      </c>
      <c r="D49" s="17">
        <v>22.1</v>
      </c>
      <c r="E49" s="13" t="s">
        <v>16</v>
      </c>
    </row>
    <row r="50" spans="1:5" ht="15" customHeight="1" x14ac:dyDescent="0.2">
      <c r="A50" s="19" t="s">
        <v>37</v>
      </c>
      <c r="B50" s="4" t="s">
        <v>194</v>
      </c>
      <c r="C50" s="18">
        <v>39978</v>
      </c>
      <c r="D50" s="17">
        <v>7.8</v>
      </c>
      <c r="E50" s="13" t="s">
        <v>16</v>
      </c>
    </row>
    <row r="51" spans="1:5" ht="15" customHeight="1" x14ac:dyDescent="0.2">
      <c r="A51" s="19" t="s">
        <v>64</v>
      </c>
      <c r="B51" s="4" t="s">
        <v>109</v>
      </c>
      <c r="C51" s="18">
        <v>34129</v>
      </c>
      <c r="D51" s="17">
        <v>6.7</v>
      </c>
      <c r="E51" s="13">
        <v>1</v>
      </c>
    </row>
    <row r="52" spans="1:5" ht="15" customHeight="1" x14ac:dyDescent="0.2">
      <c r="A52" s="19" t="s">
        <v>113</v>
      </c>
      <c r="B52" s="4" t="s">
        <v>195</v>
      </c>
      <c r="C52" s="18">
        <v>31401</v>
      </c>
      <c r="D52" s="17">
        <v>6.2</v>
      </c>
      <c r="E52" s="13" t="s">
        <v>16</v>
      </c>
    </row>
    <row r="53" spans="1:5" ht="15" customHeight="1" x14ac:dyDescent="0.2">
      <c r="A53" s="19" t="s">
        <v>57</v>
      </c>
      <c r="B53" s="4" t="s">
        <v>196</v>
      </c>
      <c r="C53" s="18">
        <v>27137</v>
      </c>
      <c r="D53" s="17">
        <v>5.3</v>
      </c>
      <c r="E53" s="13" t="s">
        <v>16</v>
      </c>
    </row>
    <row r="54" spans="1:5" ht="15" customHeight="1" x14ac:dyDescent="0.2">
      <c r="A54" s="19" t="s">
        <v>66</v>
      </c>
      <c r="B54" s="4" t="s">
        <v>32</v>
      </c>
      <c r="C54" s="18">
        <v>19187</v>
      </c>
      <c r="D54" s="17">
        <v>3.8</v>
      </c>
      <c r="E54" s="13" t="s">
        <v>16</v>
      </c>
    </row>
    <row r="55" spans="1:5" ht="15" customHeight="1" x14ac:dyDescent="0.2">
      <c r="A55" s="19" t="s">
        <v>35</v>
      </c>
      <c r="B55" s="4" t="s">
        <v>188</v>
      </c>
      <c r="C55" s="18">
        <v>16176</v>
      </c>
      <c r="D55" s="17">
        <v>3.2</v>
      </c>
      <c r="E55" s="13" t="s">
        <v>16</v>
      </c>
    </row>
    <row r="56" spans="1:5" ht="15" customHeight="1" x14ac:dyDescent="0.2">
      <c r="A56" s="19" t="s">
        <v>375</v>
      </c>
      <c r="B56" s="4" t="s">
        <v>197</v>
      </c>
      <c r="C56" s="18">
        <v>14252</v>
      </c>
      <c r="D56" s="17">
        <v>2.8</v>
      </c>
      <c r="E56" s="13" t="s">
        <v>16</v>
      </c>
    </row>
    <row r="57" spans="1:5" ht="15" customHeight="1" x14ac:dyDescent="0.2">
      <c r="A57" s="19" t="s">
        <v>53</v>
      </c>
      <c r="B57" s="4" t="s">
        <v>198</v>
      </c>
      <c r="C57" s="18">
        <v>4689</v>
      </c>
      <c r="D57" s="17">
        <v>1</v>
      </c>
      <c r="E57" s="13" t="s">
        <v>16</v>
      </c>
    </row>
    <row r="58" spans="1:5" ht="15" customHeight="1" x14ac:dyDescent="0.2">
      <c r="A58" s="19" t="s">
        <v>35</v>
      </c>
      <c r="B58" s="4" t="s">
        <v>112</v>
      </c>
      <c r="C58" s="18">
        <v>4027</v>
      </c>
      <c r="D58" s="17">
        <v>0.8</v>
      </c>
      <c r="E58" s="13">
        <v>1</v>
      </c>
    </row>
    <row r="59" spans="1:5" ht="15" customHeight="1" x14ac:dyDescent="0.2">
      <c r="A59" s="19" t="s">
        <v>199</v>
      </c>
      <c r="B59" s="4" t="s">
        <v>200</v>
      </c>
      <c r="C59" s="18">
        <v>3792</v>
      </c>
      <c r="D59" s="17">
        <v>0.7</v>
      </c>
      <c r="E59" s="13" t="s">
        <v>16</v>
      </c>
    </row>
    <row r="60" spans="1:5" ht="15" customHeight="1" x14ac:dyDescent="0.2">
      <c r="A60" s="19" t="s">
        <v>201</v>
      </c>
      <c r="B60" s="4" t="s">
        <v>202</v>
      </c>
      <c r="C60" s="18">
        <v>3250</v>
      </c>
      <c r="D60" s="17">
        <v>0.6</v>
      </c>
      <c r="E60" s="13" t="s">
        <v>16</v>
      </c>
    </row>
    <row r="61" spans="1:5" ht="15" customHeight="1" x14ac:dyDescent="0.2">
      <c r="A61" s="19" t="s">
        <v>203</v>
      </c>
      <c r="B61" s="4" t="s">
        <v>204</v>
      </c>
      <c r="C61" s="18">
        <v>2557</v>
      </c>
      <c r="D61" s="17">
        <v>0.5</v>
      </c>
      <c r="E61" s="13" t="s">
        <v>16</v>
      </c>
    </row>
    <row r="62" spans="1:5" ht="15" customHeight="1" x14ac:dyDescent="0.2">
      <c r="A62" s="19" t="s">
        <v>51</v>
      </c>
      <c r="B62" s="4" t="s">
        <v>205</v>
      </c>
      <c r="C62" s="18">
        <v>2007</v>
      </c>
      <c r="D62" s="17">
        <v>0.4</v>
      </c>
      <c r="E62" s="13" t="s">
        <v>16</v>
      </c>
    </row>
    <row r="63" spans="1:5" ht="15" customHeight="1" x14ac:dyDescent="0.2">
      <c r="A63" s="19" t="s">
        <v>206</v>
      </c>
      <c r="B63" s="4" t="s">
        <v>207</v>
      </c>
      <c r="C63" s="18">
        <v>1731</v>
      </c>
      <c r="D63" s="17">
        <v>0.3</v>
      </c>
      <c r="E63" s="13" t="s">
        <v>16</v>
      </c>
    </row>
    <row r="64" spans="1:5" ht="15" customHeight="1" x14ac:dyDescent="0.2">
      <c r="A64" s="19" t="s">
        <v>48</v>
      </c>
      <c r="B64" s="4" t="s">
        <v>208</v>
      </c>
      <c r="C64" s="18">
        <v>1693</v>
      </c>
      <c r="D64" s="17">
        <v>0.3</v>
      </c>
      <c r="E64" s="13" t="s">
        <v>16</v>
      </c>
    </row>
    <row r="65" spans="1:5" ht="15" customHeight="1" x14ac:dyDescent="0.2">
      <c r="A65" s="19" t="s">
        <v>209</v>
      </c>
      <c r="B65" s="4" t="s">
        <v>179</v>
      </c>
      <c r="C65" s="18">
        <v>1574</v>
      </c>
      <c r="D65" s="17">
        <v>0.3</v>
      </c>
      <c r="E65" s="13" t="s">
        <v>16</v>
      </c>
    </row>
    <row r="66" spans="1:5" ht="15" customHeight="1" x14ac:dyDescent="0.2">
      <c r="A66" s="19" t="s">
        <v>210</v>
      </c>
      <c r="B66" s="4" t="s">
        <v>211</v>
      </c>
      <c r="C66" s="18">
        <v>1330</v>
      </c>
      <c r="D66" s="17">
        <v>0.3</v>
      </c>
      <c r="E66" s="13" t="s">
        <v>16</v>
      </c>
    </row>
    <row r="67" spans="1:5" ht="15" customHeight="1" x14ac:dyDescent="0.2">
      <c r="A67" s="19" t="s">
        <v>212</v>
      </c>
      <c r="B67" s="4" t="s">
        <v>213</v>
      </c>
      <c r="C67" s="18">
        <v>1221</v>
      </c>
      <c r="D67" s="17">
        <v>0.2</v>
      </c>
      <c r="E67" s="13" t="s">
        <v>16</v>
      </c>
    </row>
    <row r="68" spans="1:5" ht="15" customHeight="1" x14ac:dyDescent="0.2">
      <c r="A68" s="19" t="s">
        <v>50</v>
      </c>
      <c r="B68" s="4" t="s">
        <v>214</v>
      </c>
      <c r="C68" s="18">
        <v>1186</v>
      </c>
      <c r="D68" s="17">
        <v>0.2</v>
      </c>
      <c r="E68" s="13" t="s">
        <v>16</v>
      </c>
    </row>
    <row r="69" spans="1:5" ht="15" customHeight="1" x14ac:dyDescent="0.2">
      <c r="A69" s="19" t="s">
        <v>215</v>
      </c>
      <c r="B69" s="4" t="s">
        <v>216</v>
      </c>
      <c r="C69" s="18">
        <v>1157</v>
      </c>
      <c r="D69" s="17">
        <v>0.2</v>
      </c>
      <c r="E69" s="13" t="s">
        <v>16</v>
      </c>
    </row>
    <row r="70" spans="1:5" ht="15" customHeight="1" x14ac:dyDescent="0.2">
      <c r="A70" s="19" t="s">
        <v>209</v>
      </c>
      <c r="B70" s="4" t="s">
        <v>217</v>
      </c>
      <c r="C70" s="18">
        <v>1029</v>
      </c>
      <c r="D70" s="17">
        <v>0.2</v>
      </c>
      <c r="E70" s="13" t="s">
        <v>16</v>
      </c>
    </row>
    <row r="71" spans="1:5" ht="15" customHeight="1" x14ac:dyDescent="0.2">
      <c r="A71" s="19" t="s">
        <v>218</v>
      </c>
      <c r="B71" s="4" t="s">
        <v>219</v>
      </c>
      <c r="C71" s="18">
        <v>1027</v>
      </c>
      <c r="D71" s="17">
        <v>0.2</v>
      </c>
      <c r="E71" s="13" t="s">
        <v>16</v>
      </c>
    </row>
    <row r="72" spans="1:5" ht="15" customHeight="1" x14ac:dyDescent="0.2">
      <c r="A72" s="19"/>
      <c r="B72" s="4"/>
      <c r="C72" s="18"/>
      <c r="D72" s="17"/>
      <c r="E72" s="13"/>
    </row>
    <row r="73" spans="1:5" ht="15" customHeight="1" x14ac:dyDescent="0.2">
      <c r="A73" s="24" t="s">
        <v>438</v>
      </c>
      <c r="B73" s="23"/>
      <c r="C73" s="22"/>
      <c r="D73" s="21"/>
      <c r="E73" s="20"/>
    </row>
    <row r="74" spans="1:5" ht="15" customHeight="1" x14ac:dyDescent="0.2">
      <c r="A74" s="19" t="s">
        <v>22</v>
      </c>
      <c r="B74" s="4"/>
      <c r="C74" s="18">
        <v>554571</v>
      </c>
      <c r="D74" s="17">
        <v>100</v>
      </c>
      <c r="E74" s="13" t="s">
        <v>99</v>
      </c>
    </row>
    <row r="75" spans="1:5" ht="15" customHeight="1" x14ac:dyDescent="0.2">
      <c r="A75" s="19" t="s">
        <v>40</v>
      </c>
      <c r="B75" s="4" t="s">
        <v>111</v>
      </c>
      <c r="C75" s="18">
        <v>271022</v>
      </c>
      <c r="D75" s="17">
        <v>48.9</v>
      </c>
      <c r="E75" s="13">
        <v>1</v>
      </c>
    </row>
    <row r="76" spans="1:5" ht="15" customHeight="1" x14ac:dyDescent="0.2">
      <c r="A76" s="19" t="s">
        <v>39</v>
      </c>
      <c r="B76" s="4" t="s">
        <v>110</v>
      </c>
      <c r="C76" s="18">
        <v>163041</v>
      </c>
      <c r="D76" s="17">
        <v>29.4</v>
      </c>
      <c r="E76" s="13" t="s">
        <v>16</v>
      </c>
    </row>
    <row r="77" spans="1:5" ht="15" customHeight="1" x14ac:dyDescent="0.2">
      <c r="A77" s="19" t="s">
        <v>64</v>
      </c>
      <c r="B77" s="4" t="s">
        <v>109</v>
      </c>
      <c r="C77" s="18">
        <v>22444</v>
      </c>
      <c r="D77" s="17">
        <v>4</v>
      </c>
      <c r="E77" s="13">
        <v>1</v>
      </c>
    </row>
    <row r="78" spans="1:5" ht="15" customHeight="1" x14ac:dyDescent="0.2">
      <c r="A78" s="19" t="s">
        <v>37</v>
      </c>
      <c r="B78" s="4" t="s">
        <v>220</v>
      </c>
      <c r="C78" s="18">
        <v>19623</v>
      </c>
      <c r="D78" s="17">
        <v>3.5</v>
      </c>
      <c r="E78" s="13" t="s">
        <v>16</v>
      </c>
    </row>
    <row r="79" spans="1:5" ht="15" customHeight="1" x14ac:dyDescent="0.2">
      <c r="A79" s="19" t="s">
        <v>375</v>
      </c>
      <c r="B79" s="4" t="s">
        <v>221</v>
      </c>
      <c r="C79" s="18">
        <v>18744</v>
      </c>
      <c r="D79" s="17">
        <v>3.4</v>
      </c>
      <c r="E79" s="13" t="s">
        <v>16</v>
      </c>
    </row>
    <row r="80" spans="1:5" ht="15" customHeight="1" x14ac:dyDescent="0.2">
      <c r="A80" s="19" t="s">
        <v>33</v>
      </c>
      <c r="B80" s="4" t="s">
        <v>179</v>
      </c>
      <c r="C80" s="18">
        <v>14852</v>
      </c>
      <c r="D80" s="17">
        <v>2.7</v>
      </c>
      <c r="E80" s="13" t="s">
        <v>16</v>
      </c>
    </row>
    <row r="81" spans="1:5" ht="15" customHeight="1" x14ac:dyDescent="0.2">
      <c r="A81" s="19" t="s">
        <v>30</v>
      </c>
      <c r="B81" s="4" t="s">
        <v>222</v>
      </c>
      <c r="C81" s="18">
        <v>12690</v>
      </c>
      <c r="D81" s="17">
        <v>2.2999999999999998</v>
      </c>
      <c r="E81" s="13" t="s">
        <v>16</v>
      </c>
    </row>
    <row r="82" spans="1:5" ht="15" customHeight="1" x14ac:dyDescent="0.2">
      <c r="A82" s="19" t="s">
        <v>35</v>
      </c>
      <c r="B82" s="4" t="s">
        <v>223</v>
      </c>
      <c r="C82" s="18">
        <v>11292</v>
      </c>
      <c r="D82" s="17">
        <v>2</v>
      </c>
      <c r="E82" s="13" t="s">
        <v>16</v>
      </c>
    </row>
    <row r="83" spans="1:5" ht="15" customHeight="1" x14ac:dyDescent="0.2">
      <c r="A83" s="19" t="s">
        <v>379</v>
      </c>
      <c r="B83" s="4" t="s">
        <v>108</v>
      </c>
      <c r="C83" s="18">
        <v>4598</v>
      </c>
      <c r="D83" s="17">
        <v>0.8</v>
      </c>
      <c r="E83" s="13">
        <v>1</v>
      </c>
    </row>
    <row r="84" spans="1:5" ht="15" customHeight="1" x14ac:dyDescent="0.2">
      <c r="A84" s="19" t="s">
        <v>361</v>
      </c>
      <c r="B84" s="4" t="s">
        <v>224</v>
      </c>
      <c r="C84" s="18">
        <v>4465</v>
      </c>
      <c r="D84" s="17">
        <v>0.8</v>
      </c>
      <c r="E84" s="13" t="s">
        <v>16</v>
      </c>
    </row>
    <row r="85" spans="1:5" ht="15" customHeight="1" x14ac:dyDescent="0.2">
      <c r="A85" s="19" t="s">
        <v>225</v>
      </c>
      <c r="B85" s="4" t="s">
        <v>226</v>
      </c>
      <c r="C85" s="18">
        <v>3380</v>
      </c>
      <c r="D85" s="17">
        <v>0.6</v>
      </c>
      <c r="E85" s="13" t="s">
        <v>16</v>
      </c>
    </row>
    <row r="86" spans="1:5" ht="27.75" customHeight="1" x14ac:dyDescent="0.2">
      <c r="A86" s="19" t="s">
        <v>227</v>
      </c>
      <c r="B86" s="88" t="s">
        <v>228</v>
      </c>
      <c r="C86" s="89">
        <v>3270</v>
      </c>
      <c r="D86" s="90">
        <v>0.6</v>
      </c>
      <c r="E86" s="91" t="s">
        <v>16</v>
      </c>
    </row>
    <row r="87" spans="1:5" ht="24" x14ac:dyDescent="0.2">
      <c r="A87" s="19" t="s">
        <v>380</v>
      </c>
      <c r="B87" s="88" t="s">
        <v>229</v>
      </c>
      <c r="C87" s="89">
        <v>2156</v>
      </c>
      <c r="D87" s="90">
        <v>0.4</v>
      </c>
      <c r="E87" s="91" t="s">
        <v>16</v>
      </c>
    </row>
    <row r="88" spans="1:5" ht="15" customHeight="1" x14ac:dyDescent="0.2">
      <c r="A88" s="19" t="s">
        <v>230</v>
      </c>
      <c r="B88" s="4" t="s">
        <v>231</v>
      </c>
      <c r="C88" s="18">
        <v>1686</v>
      </c>
      <c r="D88" s="17">
        <v>0.3</v>
      </c>
      <c r="E88" s="13" t="s">
        <v>16</v>
      </c>
    </row>
    <row r="89" spans="1:5" ht="15" customHeight="1" x14ac:dyDescent="0.2">
      <c r="A89" s="19" t="s">
        <v>232</v>
      </c>
      <c r="B89" s="4" t="s">
        <v>214</v>
      </c>
      <c r="C89" s="18">
        <v>971</v>
      </c>
      <c r="D89" s="17">
        <v>0.2</v>
      </c>
      <c r="E89" s="13" t="s">
        <v>16</v>
      </c>
    </row>
    <row r="90" spans="1:5" ht="15" customHeight="1" x14ac:dyDescent="0.2">
      <c r="A90" s="19" t="s">
        <v>232</v>
      </c>
      <c r="B90" s="4" t="s">
        <v>233</v>
      </c>
      <c r="C90" s="18">
        <v>337</v>
      </c>
      <c r="D90" s="17">
        <v>0.1</v>
      </c>
      <c r="E90" s="13" t="s">
        <v>16</v>
      </c>
    </row>
    <row r="91" spans="1:5" ht="15" customHeight="1" x14ac:dyDescent="0.2">
      <c r="A91" s="19"/>
      <c r="B91" s="4"/>
      <c r="C91" s="18"/>
      <c r="D91" s="17"/>
      <c r="E91" s="13"/>
    </row>
    <row r="92" spans="1:5" ht="15" customHeight="1" x14ac:dyDescent="0.2">
      <c r="A92" s="24" t="s">
        <v>443</v>
      </c>
      <c r="B92" s="4"/>
      <c r="C92" s="18"/>
      <c r="D92" s="17"/>
      <c r="E92" s="13"/>
    </row>
    <row r="93" spans="1:5" ht="15" customHeight="1" x14ac:dyDescent="0.2">
      <c r="A93" s="19" t="s">
        <v>22</v>
      </c>
      <c r="B93" s="4"/>
      <c r="C93" s="18">
        <v>411023</v>
      </c>
      <c r="D93" s="17">
        <v>100</v>
      </c>
      <c r="E93" s="13">
        <v>1</v>
      </c>
    </row>
    <row r="94" spans="1:5" ht="15" customHeight="1" x14ac:dyDescent="0.2">
      <c r="A94" s="19" t="s">
        <v>40</v>
      </c>
      <c r="B94" s="4" t="s">
        <v>107</v>
      </c>
      <c r="C94" s="18">
        <v>169863</v>
      </c>
      <c r="D94" s="17">
        <v>41.3</v>
      </c>
      <c r="E94" s="13">
        <v>1</v>
      </c>
    </row>
    <row r="95" spans="1:5" ht="15" customHeight="1" x14ac:dyDescent="0.2">
      <c r="A95" s="19" t="s">
        <v>39</v>
      </c>
      <c r="B95" s="4" t="s">
        <v>65</v>
      </c>
      <c r="C95" s="18">
        <v>142898</v>
      </c>
      <c r="D95" s="17">
        <v>34.799999999999997</v>
      </c>
      <c r="E95" s="13" t="s">
        <v>16</v>
      </c>
    </row>
    <row r="96" spans="1:5" ht="15" customHeight="1" x14ac:dyDescent="0.2">
      <c r="A96" s="19" t="s">
        <v>37</v>
      </c>
      <c r="B96" s="4" t="s">
        <v>19</v>
      </c>
      <c r="C96" s="18">
        <v>69522</v>
      </c>
      <c r="D96" s="17">
        <v>16.899999999999999</v>
      </c>
      <c r="E96" s="13" t="s">
        <v>16</v>
      </c>
    </row>
    <row r="97" spans="1:5" ht="15" customHeight="1" x14ac:dyDescent="0.2">
      <c r="A97" s="19" t="s">
        <v>35</v>
      </c>
      <c r="B97" s="4" t="s">
        <v>187</v>
      </c>
      <c r="C97" s="18">
        <v>8659</v>
      </c>
      <c r="D97" s="17">
        <v>2.1</v>
      </c>
      <c r="E97" s="13" t="s">
        <v>16</v>
      </c>
    </row>
    <row r="98" spans="1:5" ht="15" customHeight="1" x14ac:dyDescent="0.2">
      <c r="A98" s="19" t="s">
        <v>33</v>
      </c>
      <c r="B98" s="4" t="s">
        <v>234</v>
      </c>
      <c r="C98" s="18">
        <v>7526</v>
      </c>
      <c r="D98" s="17">
        <v>1.8</v>
      </c>
      <c r="E98" s="13" t="s">
        <v>16</v>
      </c>
    </row>
    <row r="99" spans="1:5" ht="15" customHeight="1" x14ac:dyDescent="0.2">
      <c r="A99" s="19" t="s">
        <v>235</v>
      </c>
      <c r="B99" s="4" t="s">
        <v>236</v>
      </c>
      <c r="C99" s="18">
        <v>4499</v>
      </c>
      <c r="D99" s="17">
        <v>1.1000000000000001</v>
      </c>
      <c r="E99" s="13" t="s">
        <v>16</v>
      </c>
    </row>
    <row r="100" spans="1:5" ht="15" customHeight="1" x14ac:dyDescent="0.2">
      <c r="A100" s="19" t="s">
        <v>86</v>
      </c>
      <c r="B100" s="4" t="s">
        <v>237</v>
      </c>
      <c r="C100" s="18">
        <v>3945</v>
      </c>
      <c r="D100" s="17">
        <v>0.9</v>
      </c>
      <c r="E100" s="13" t="s">
        <v>16</v>
      </c>
    </row>
    <row r="101" spans="1:5" ht="15" customHeight="1" x14ac:dyDescent="0.2">
      <c r="A101" s="19" t="s">
        <v>361</v>
      </c>
      <c r="B101" s="4" t="s">
        <v>238</v>
      </c>
      <c r="C101" s="18">
        <v>2529</v>
      </c>
      <c r="D101" s="17">
        <v>0.7</v>
      </c>
      <c r="E101" s="13" t="s">
        <v>16</v>
      </c>
    </row>
    <row r="102" spans="1:5" ht="15" customHeight="1" x14ac:dyDescent="0.2">
      <c r="A102" s="19" t="s">
        <v>24</v>
      </c>
      <c r="B102" s="4" t="s">
        <v>178</v>
      </c>
      <c r="C102" s="18">
        <v>849</v>
      </c>
      <c r="D102" s="17">
        <v>0.2</v>
      </c>
      <c r="E102" s="13" t="s">
        <v>16</v>
      </c>
    </row>
    <row r="103" spans="1:5" ht="15" customHeight="1" x14ac:dyDescent="0.2">
      <c r="A103" s="19" t="s">
        <v>239</v>
      </c>
      <c r="B103" s="4" t="s">
        <v>231</v>
      </c>
      <c r="C103" s="18">
        <v>733</v>
      </c>
      <c r="D103" s="17">
        <v>0.2</v>
      </c>
      <c r="E103" s="13" t="s">
        <v>16</v>
      </c>
    </row>
    <row r="104" spans="1:5" ht="15" customHeight="1" x14ac:dyDescent="0.2">
      <c r="A104" s="19"/>
      <c r="B104" s="4"/>
      <c r="C104" s="18"/>
      <c r="D104" s="17"/>
      <c r="E104" s="13"/>
    </row>
    <row r="105" spans="1:5" ht="15" customHeight="1" x14ac:dyDescent="0.2">
      <c r="A105" s="24" t="s">
        <v>439</v>
      </c>
      <c r="B105" s="23"/>
      <c r="C105" s="22"/>
      <c r="D105" s="21"/>
      <c r="E105" s="20"/>
    </row>
    <row r="106" spans="1:5" ht="15" customHeight="1" x14ac:dyDescent="0.2">
      <c r="A106" s="19" t="s">
        <v>22</v>
      </c>
      <c r="B106" s="4"/>
      <c r="C106" s="18">
        <v>632674</v>
      </c>
      <c r="D106" s="17">
        <v>100</v>
      </c>
      <c r="E106" s="13" t="s">
        <v>99</v>
      </c>
    </row>
    <row r="107" spans="1:5" ht="15" customHeight="1" x14ac:dyDescent="0.2">
      <c r="A107" s="19" t="s">
        <v>106</v>
      </c>
      <c r="B107" s="4" t="s">
        <v>105</v>
      </c>
      <c r="C107" s="18">
        <v>319618</v>
      </c>
      <c r="D107" s="17">
        <v>50.5</v>
      </c>
      <c r="E107" s="13">
        <v>1</v>
      </c>
    </row>
    <row r="108" spans="1:5" ht="15" customHeight="1" x14ac:dyDescent="0.2">
      <c r="A108" s="19" t="s">
        <v>362</v>
      </c>
      <c r="B108" s="4" t="s">
        <v>240</v>
      </c>
      <c r="C108" s="18">
        <v>227239</v>
      </c>
      <c r="D108" s="17">
        <v>35.9</v>
      </c>
      <c r="E108" s="13" t="s">
        <v>16</v>
      </c>
    </row>
    <row r="109" spans="1:5" ht="15" customHeight="1" x14ac:dyDescent="0.2">
      <c r="A109" s="19" t="s">
        <v>90</v>
      </c>
      <c r="B109" s="4" t="s">
        <v>104</v>
      </c>
      <c r="C109" s="18">
        <v>15425</v>
      </c>
      <c r="D109" s="17">
        <v>2.4</v>
      </c>
      <c r="E109" s="13">
        <v>1</v>
      </c>
    </row>
    <row r="110" spans="1:5" ht="15" customHeight="1" x14ac:dyDescent="0.2">
      <c r="A110" s="19" t="s">
        <v>89</v>
      </c>
      <c r="B110" s="4" t="s">
        <v>241</v>
      </c>
      <c r="C110" s="18">
        <v>14843</v>
      </c>
      <c r="D110" s="17">
        <v>2.4</v>
      </c>
      <c r="E110" s="13" t="s">
        <v>16</v>
      </c>
    </row>
    <row r="111" spans="1:5" ht="15" customHeight="1" x14ac:dyDescent="0.2">
      <c r="A111" s="19" t="s">
        <v>381</v>
      </c>
      <c r="B111" s="4" t="s">
        <v>242</v>
      </c>
      <c r="C111" s="18">
        <v>14177</v>
      </c>
      <c r="D111" s="17">
        <v>2.2000000000000002</v>
      </c>
      <c r="E111" s="13" t="s">
        <v>16</v>
      </c>
    </row>
    <row r="112" spans="1:5" ht="15" customHeight="1" x14ac:dyDescent="0.2">
      <c r="A112" s="19" t="s">
        <v>33</v>
      </c>
      <c r="B112" s="4" t="s">
        <v>243</v>
      </c>
      <c r="C112" s="18">
        <v>8178</v>
      </c>
      <c r="D112" s="17">
        <v>1.3</v>
      </c>
      <c r="E112" s="13" t="s">
        <v>16</v>
      </c>
    </row>
    <row r="113" spans="1:5" ht="15" customHeight="1" x14ac:dyDescent="0.2">
      <c r="A113" s="19" t="s">
        <v>86</v>
      </c>
      <c r="B113" s="4" t="s">
        <v>103</v>
      </c>
      <c r="C113" s="18">
        <v>6101</v>
      </c>
      <c r="D113" s="17">
        <v>1</v>
      </c>
      <c r="E113" s="13">
        <v>1</v>
      </c>
    </row>
    <row r="114" spans="1:5" ht="24" x14ac:dyDescent="0.2">
      <c r="A114" s="19" t="s">
        <v>382</v>
      </c>
      <c r="B114" s="88" t="s">
        <v>244</v>
      </c>
      <c r="C114" s="89">
        <v>5565</v>
      </c>
      <c r="D114" s="90">
        <v>0.9</v>
      </c>
      <c r="E114" s="91" t="s">
        <v>16</v>
      </c>
    </row>
    <row r="115" spans="1:5" ht="15" customHeight="1" x14ac:dyDescent="0.2">
      <c r="A115" s="19" t="s">
        <v>245</v>
      </c>
      <c r="B115" s="4" t="s">
        <v>246</v>
      </c>
      <c r="C115" s="18">
        <v>5487</v>
      </c>
      <c r="D115" s="17">
        <v>0.9</v>
      </c>
      <c r="E115" s="13" t="s">
        <v>16</v>
      </c>
    </row>
    <row r="116" spans="1:5" ht="24" x14ac:dyDescent="0.2">
      <c r="A116" s="19" t="s">
        <v>247</v>
      </c>
      <c r="B116" s="88" t="s">
        <v>248</v>
      </c>
      <c r="C116" s="89">
        <v>4128</v>
      </c>
      <c r="D116" s="90">
        <v>0.7</v>
      </c>
      <c r="E116" s="91" t="s">
        <v>16</v>
      </c>
    </row>
    <row r="117" spans="1:5" ht="15" customHeight="1" x14ac:dyDescent="0.2">
      <c r="A117" s="19" t="s">
        <v>249</v>
      </c>
      <c r="B117" s="4" t="s">
        <v>250</v>
      </c>
      <c r="C117" s="18">
        <v>4043</v>
      </c>
      <c r="D117" s="17">
        <v>0.6</v>
      </c>
      <c r="E117" s="13" t="s">
        <v>16</v>
      </c>
    </row>
    <row r="118" spans="1:5" ht="15" customHeight="1" x14ac:dyDescent="0.2">
      <c r="A118" s="19" t="s">
        <v>251</v>
      </c>
      <c r="B118" s="4" t="s">
        <v>252</v>
      </c>
      <c r="C118" s="18">
        <v>1605</v>
      </c>
      <c r="D118" s="17">
        <v>0.3</v>
      </c>
      <c r="E118" s="13" t="s">
        <v>16</v>
      </c>
    </row>
    <row r="119" spans="1:5" ht="15" customHeight="1" x14ac:dyDescent="0.2">
      <c r="A119" s="19" t="s">
        <v>253</v>
      </c>
      <c r="B119" s="4" t="s">
        <v>254</v>
      </c>
      <c r="C119" s="18">
        <v>1199</v>
      </c>
      <c r="D119" s="17">
        <v>0.2</v>
      </c>
      <c r="E119" s="13" t="s">
        <v>16</v>
      </c>
    </row>
    <row r="120" spans="1:5" ht="15" customHeight="1" x14ac:dyDescent="0.2">
      <c r="A120" s="19" t="s">
        <v>255</v>
      </c>
      <c r="B120" s="4" t="s">
        <v>256</v>
      </c>
      <c r="C120" s="18">
        <v>1185</v>
      </c>
      <c r="D120" s="17">
        <v>0.2</v>
      </c>
      <c r="E120" s="13" t="s">
        <v>16</v>
      </c>
    </row>
    <row r="121" spans="1:5" ht="15" customHeight="1" x14ac:dyDescent="0.2">
      <c r="A121" s="19" t="s">
        <v>361</v>
      </c>
      <c r="B121" s="4" t="s">
        <v>257</v>
      </c>
      <c r="C121" s="18">
        <v>1006</v>
      </c>
      <c r="D121" s="17">
        <v>0.2</v>
      </c>
      <c r="E121" s="13" t="s">
        <v>16</v>
      </c>
    </row>
    <row r="122" spans="1:5" ht="15" customHeight="1" x14ac:dyDescent="0.2">
      <c r="A122" s="19" t="s">
        <v>384</v>
      </c>
      <c r="B122" s="4" t="s">
        <v>258</v>
      </c>
      <c r="C122" s="18">
        <v>980</v>
      </c>
      <c r="D122" s="17">
        <v>0.2</v>
      </c>
      <c r="E122" s="13" t="s">
        <v>16</v>
      </c>
    </row>
    <row r="123" spans="1:5" ht="15" customHeight="1" x14ac:dyDescent="0.2">
      <c r="A123" s="19" t="s">
        <v>259</v>
      </c>
      <c r="B123" s="4" t="s">
        <v>260</v>
      </c>
      <c r="C123" s="18">
        <v>809</v>
      </c>
      <c r="D123" s="17">
        <v>0.1</v>
      </c>
      <c r="E123" s="13" t="s">
        <v>16</v>
      </c>
    </row>
    <row r="124" spans="1:5" ht="24" x14ac:dyDescent="0.2">
      <c r="A124" s="19" t="s">
        <v>261</v>
      </c>
      <c r="B124" s="88" t="s">
        <v>262</v>
      </c>
      <c r="C124" s="89">
        <v>684</v>
      </c>
      <c r="D124" s="90">
        <v>0.1</v>
      </c>
      <c r="E124" s="91" t="s">
        <v>16</v>
      </c>
    </row>
    <row r="125" spans="1:5" ht="24" x14ac:dyDescent="0.2">
      <c r="A125" s="19" t="s">
        <v>263</v>
      </c>
      <c r="B125" s="88" t="s">
        <v>264</v>
      </c>
      <c r="C125" s="89">
        <v>402</v>
      </c>
      <c r="D125" s="90">
        <v>0.1</v>
      </c>
      <c r="E125" s="91" t="s">
        <v>16</v>
      </c>
    </row>
    <row r="126" spans="1:5" x14ac:dyDescent="0.2">
      <c r="A126" s="19"/>
      <c r="B126" s="88"/>
      <c r="C126" s="89"/>
      <c r="D126" s="90"/>
      <c r="E126" s="91"/>
    </row>
    <row r="127" spans="1:5" x14ac:dyDescent="0.2">
      <c r="A127" s="100" t="s">
        <v>440</v>
      </c>
      <c r="B127" s="88"/>
      <c r="C127" s="89"/>
      <c r="D127" s="90"/>
      <c r="E127" s="91"/>
    </row>
    <row r="128" spans="1:5" ht="15" customHeight="1" x14ac:dyDescent="0.2">
      <c r="A128" s="112" t="s">
        <v>22</v>
      </c>
      <c r="B128" s="113"/>
      <c r="C128" s="104">
        <v>668528</v>
      </c>
      <c r="D128" s="105">
        <v>100</v>
      </c>
      <c r="E128" s="20">
        <v>3</v>
      </c>
    </row>
    <row r="129" spans="1:5" ht="15" customHeight="1" x14ac:dyDescent="0.2">
      <c r="A129" s="169" t="s">
        <v>276</v>
      </c>
      <c r="B129" s="114" t="s">
        <v>281</v>
      </c>
      <c r="C129" s="104">
        <v>303496</v>
      </c>
      <c r="D129" s="105">
        <v>45.4</v>
      </c>
      <c r="E129" s="20">
        <v>1</v>
      </c>
    </row>
    <row r="130" spans="1:5" ht="15" customHeight="1" x14ac:dyDescent="0.2">
      <c r="A130" s="169" t="s">
        <v>412</v>
      </c>
      <c r="B130" s="114" t="s">
        <v>282</v>
      </c>
      <c r="C130" s="104">
        <v>296021</v>
      </c>
      <c r="D130" s="105">
        <v>44.28</v>
      </c>
      <c r="E130" s="20" t="s">
        <v>16</v>
      </c>
    </row>
    <row r="131" spans="1:5" ht="15" customHeight="1" x14ac:dyDescent="0.2">
      <c r="A131" s="169" t="s">
        <v>283</v>
      </c>
      <c r="B131" s="114" t="s">
        <v>284</v>
      </c>
      <c r="C131" s="22">
        <v>24294</v>
      </c>
      <c r="D131" s="21">
        <v>3.63</v>
      </c>
      <c r="E131" s="20">
        <v>1</v>
      </c>
    </row>
    <row r="132" spans="1:5" ht="15" customHeight="1" x14ac:dyDescent="0.2">
      <c r="A132" s="169" t="s">
        <v>413</v>
      </c>
      <c r="B132" s="114" t="s">
        <v>285</v>
      </c>
      <c r="C132" s="22">
        <v>11312</v>
      </c>
      <c r="D132" s="21">
        <v>1.7</v>
      </c>
      <c r="E132" s="20" t="s">
        <v>16</v>
      </c>
    </row>
    <row r="133" spans="1:5" ht="15" customHeight="1" x14ac:dyDescent="0.2">
      <c r="A133" s="169" t="s">
        <v>363</v>
      </c>
      <c r="B133" s="114" t="s">
        <v>286</v>
      </c>
      <c r="C133" s="22">
        <v>7569</v>
      </c>
      <c r="D133" s="21">
        <v>1.1299999999999999</v>
      </c>
      <c r="E133" s="20" t="s">
        <v>16</v>
      </c>
    </row>
    <row r="134" spans="1:5" ht="15" customHeight="1" x14ac:dyDescent="0.2">
      <c r="A134" s="169" t="s">
        <v>414</v>
      </c>
      <c r="B134" s="114" t="s">
        <v>287</v>
      </c>
      <c r="C134" s="22">
        <v>6809</v>
      </c>
      <c r="D134" s="21">
        <v>0.02</v>
      </c>
      <c r="E134" s="20" t="s">
        <v>16</v>
      </c>
    </row>
    <row r="135" spans="1:5" ht="15" customHeight="1" x14ac:dyDescent="0.2">
      <c r="A135" s="169" t="s">
        <v>409</v>
      </c>
      <c r="B135" s="114" t="s">
        <v>288</v>
      </c>
      <c r="C135" s="22">
        <v>6562</v>
      </c>
      <c r="D135" s="21">
        <v>0.98</v>
      </c>
      <c r="E135" s="20">
        <v>1</v>
      </c>
    </row>
    <row r="136" spans="1:5" ht="15" customHeight="1" x14ac:dyDescent="0.2">
      <c r="A136" s="169" t="s">
        <v>415</v>
      </c>
      <c r="B136" s="114" t="s">
        <v>289</v>
      </c>
      <c r="C136" s="22">
        <v>3202</v>
      </c>
      <c r="D136" s="21">
        <v>0.48</v>
      </c>
      <c r="E136" s="20" t="s">
        <v>16</v>
      </c>
    </row>
    <row r="137" spans="1:5" ht="15" customHeight="1" x14ac:dyDescent="0.2">
      <c r="A137" s="166" t="s">
        <v>290</v>
      </c>
      <c r="B137" s="115" t="s">
        <v>291</v>
      </c>
      <c r="C137" s="18">
        <v>2216</v>
      </c>
      <c r="D137" s="17">
        <v>0.33</v>
      </c>
      <c r="E137" s="13" t="s">
        <v>16</v>
      </c>
    </row>
    <row r="138" spans="1:5" ht="15" customHeight="1" x14ac:dyDescent="0.2">
      <c r="A138" s="166" t="s">
        <v>410</v>
      </c>
      <c r="B138" s="115" t="s">
        <v>292</v>
      </c>
      <c r="C138" s="18">
        <v>959</v>
      </c>
      <c r="D138" s="17">
        <v>14</v>
      </c>
      <c r="E138" s="13" t="s">
        <v>16</v>
      </c>
    </row>
    <row r="139" spans="1:5" ht="15" customHeight="1" x14ac:dyDescent="0.2">
      <c r="A139" s="166" t="s">
        <v>293</v>
      </c>
      <c r="B139" s="115" t="s">
        <v>293</v>
      </c>
      <c r="C139" s="18">
        <v>948</v>
      </c>
      <c r="D139" s="17">
        <v>0.14000000000000001</v>
      </c>
      <c r="E139" s="13" t="s">
        <v>16</v>
      </c>
    </row>
    <row r="140" spans="1:5" ht="15" customHeight="1" x14ac:dyDescent="0.2">
      <c r="A140" s="166" t="s">
        <v>294</v>
      </c>
      <c r="B140" s="115" t="s">
        <v>294</v>
      </c>
      <c r="C140" s="18">
        <v>873</v>
      </c>
      <c r="D140" s="17">
        <v>0.13</v>
      </c>
      <c r="E140" s="13" t="s">
        <v>16</v>
      </c>
    </row>
    <row r="141" spans="1:5" ht="15" customHeight="1" x14ac:dyDescent="0.2">
      <c r="A141" s="166" t="s">
        <v>235</v>
      </c>
      <c r="B141" s="115" t="s">
        <v>295</v>
      </c>
      <c r="C141" s="18">
        <v>812</v>
      </c>
      <c r="D141" s="17">
        <v>0.12</v>
      </c>
      <c r="E141" s="13" t="s">
        <v>16</v>
      </c>
    </row>
    <row r="142" spans="1:5" ht="15" customHeight="1" x14ac:dyDescent="0.2">
      <c r="A142" s="166" t="s">
        <v>296</v>
      </c>
      <c r="B142" s="115" t="s">
        <v>296</v>
      </c>
      <c r="C142" s="18">
        <v>783</v>
      </c>
      <c r="D142" s="17">
        <v>0.12</v>
      </c>
      <c r="E142" s="13" t="s">
        <v>16</v>
      </c>
    </row>
    <row r="143" spans="1:5" ht="15" customHeight="1" x14ac:dyDescent="0.2">
      <c r="A143" s="166" t="s">
        <v>297</v>
      </c>
      <c r="B143" s="115" t="s">
        <v>297</v>
      </c>
      <c r="C143" s="18">
        <v>754</v>
      </c>
      <c r="D143" s="17">
        <v>0.11</v>
      </c>
      <c r="E143" s="13" t="s">
        <v>16</v>
      </c>
    </row>
    <row r="144" spans="1:5" ht="24" x14ac:dyDescent="0.2">
      <c r="A144" s="166" t="s">
        <v>416</v>
      </c>
      <c r="B144" s="117" t="s">
        <v>298</v>
      </c>
      <c r="C144" s="89">
        <v>605</v>
      </c>
      <c r="D144" s="90">
        <v>0.09</v>
      </c>
      <c r="E144" s="91" t="s">
        <v>16</v>
      </c>
    </row>
    <row r="145" spans="1:8" ht="15" customHeight="1" x14ac:dyDescent="0.2">
      <c r="A145" s="166" t="s">
        <v>417</v>
      </c>
      <c r="B145" s="117" t="s">
        <v>299</v>
      </c>
      <c r="C145" s="89">
        <v>582</v>
      </c>
      <c r="D145" s="90">
        <v>0.09</v>
      </c>
      <c r="E145" s="91" t="s">
        <v>16</v>
      </c>
    </row>
    <row r="146" spans="1:8" ht="15" customHeight="1" x14ac:dyDescent="0.2">
      <c r="A146" s="166" t="s">
        <v>411</v>
      </c>
      <c r="B146" s="117" t="s">
        <v>300</v>
      </c>
      <c r="C146" s="18">
        <v>565</v>
      </c>
      <c r="D146" s="17">
        <v>0.08</v>
      </c>
      <c r="E146" s="13" t="s">
        <v>16</v>
      </c>
    </row>
    <row r="147" spans="1:8" ht="15" customHeight="1" x14ac:dyDescent="0.2">
      <c r="A147" s="166" t="s">
        <v>301</v>
      </c>
      <c r="B147" s="117" t="s">
        <v>308</v>
      </c>
      <c r="C147" s="18">
        <v>166</v>
      </c>
      <c r="D147" s="17">
        <v>0.02</v>
      </c>
      <c r="E147" s="13" t="s">
        <v>16</v>
      </c>
    </row>
    <row r="148" spans="1:8" x14ac:dyDescent="0.2">
      <c r="A148" s="111"/>
      <c r="B148" s="117"/>
      <c r="C148" s="18"/>
      <c r="D148" s="17"/>
      <c r="E148" s="13"/>
    </row>
    <row r="149" spans="1:8" s="144" customFormat="1" x14ac:dyDescent="0.2">
      <c r="A149" s="154" t="s">
        <v>441</v>
      </c>
      <c r="B149" s="117"/>
      <c r="C149" s="141"/>
      <c r="D149" s="142"/>
      <c r="E149" s="143"/>
    </row>
    <row r="150" spans="1:8" s="144" customFormat="1" ht="15" customHeight="1" x14ac:dyDescent="0.2">
      <c r="A150" s="112" t="s">
        <v>22</v>
      </c>
      <c r="B150" s="117"/>
      <c r="C150" s="141">
        <v>684744</v>
      </c>
      <c r="D150" s="142">
        <v>100</v>
      </c>
      <c r="E150" s="143">
        <v>3</v>
      </c>
    </row>
    <row r="151" spans="1:8" s="144" customFormat="1" ht="15" customHeight="1" x14ac:dyDescent="0.2">
      <c r="A151" s="170" t="s">
        <v>418</v>
      </c>
      <c r="B151" s="115" t="s">
        <v>317</v>
      </c>
      <c r="C151" s="141">
        <v>319699</v>
      </c>
      <c r="D151" s="142">
        <v>47.04</v>
      </c>
      <c r="E151" s="143">
        <v>1</v>
      </c>
      <c r="H151" s="174"/>
    </row>
    <row r="152" spans="1:8" ht="15" customHeight="1" x14ac:dyDescent="0.2">
      <c r="A152" s="170" t="s">
        <v>364</v>
      </c>
      <c r="B152" s="117" t="s">
        <v>318</v>
      </c>
      <c r="C152" s="141">
        <v>284195</v>
      </c>
      <c r="D152" s="142">
        <v>41.82</v>
      </c>
      <c r="E152" s="143" t="s">
        <v>16</v>
      </c>
      <c r="H152" s="175"/>
    </row>
    <row r="153" spans="1:8" ht="15" customHeight="1" x14ac:dyDescent="0.2">
      <c r="A153" s="170" t="s">
        <v>315</v>
      </c>
      <c r="B153" s="117" t="s">
        <v>284</v>
      </c>
      <c r="C153" s="141">
        <v>21292</v>
      </c>
      <c r="D153" s="142">
        <v>3.13</v>
      </c>
      <c r="E153" s="143">
        <v>1</v>
      </c>
      <c r="H153" s="175"/>
    </row>
    <row r="154" spans="1:8" ht="15" customHeight="1" x14ac:dyDescent="0.2">
      <c r="A154" s="170" t="s">
        <v>385</v>
      </c>
      <c r="B154" s="117" t="s">
        <v>319</v>
      </c>
      <c r="C154" s="141">
        <v>10299</v>
      </c>
      <c r="D154" s="142">
        <v>1.52</v>
      </c>
      <c r="E154" s="143" t="s">
        <v>16</v>
      </c>
      <c r="H154" s="175"/>
    </row>
    <row r="155" spans="1:8" ht="15" customHeight="1" x14ac:dyDescent="0.2">
      <c r="A155" s="170" t="s">
        <v>419</v>
      </c>
      <c r="B155" s="117" t="s">
        <v>320</v>
      </c>
      <c r="C155" s="141">
        <v>6021</v>
      </c>
      <c r="D155" s="142">
        <v>0.89</v>
      </c>
      <c r="E155" s="143" t="s">
        <v>16</v>
      </c>
      <c r="H155" s="175"/>
    </row>
    <row r="156" spans="1:8" ht="15" customHeight="1" x14ac:dyDescent="0.2">
      <c r="A156" s="170" t="s">
        <v>386</v>
      </c>
      <c r="B156" s="117" t="s">
        <v>288</v>
      </c>
      <c r="C156" s="141">
        <v>5881</v>
      </c>
      <c r="D156" s="142">
        <v>0.87</v>
      </c>
      <c r="E156" s="143">
        <v>1</v>
      </c>
      <c r="H156" s="175"/>
    </row>
    <row r="157" spans="1:8" ht="15" customHeight="1" x14ac:dyDescent="0.2">
      <c r="A157" s="170" t="s">
        <v>358</v>
      </c>
      <c r="B157" s="117" t="s">
        <v>321</v>
      </c>
      <c r="C157" s="141">
        <v>4346</v>
      </c>
      <c r="D157" s="142">
        <v>0.64</v>
      </c>
      <c r="E157" s="143" t="s">
        <v>16</v>
      </c>
      <c r="H157" s="175"/>
    </row>
    <row r="158" spans="1:8" ht="15" customHeight="1" x14ac:dyDescent="0.2">
      <c r="A158" s="170" t="s">
        <v>387</v>
      </c>
      <c r="B158" s="117" t="s">
        <v>322</v>
      </c>
      <c r="C158" s="141">
        <v>3273</v>
      </c>
      <c r="D158" s="142">
        <v>0.48</v>
      </c>
      <c r="E158" s="143" t="s">
        <v>16</v>
      </c>
      <c r="H158" s="175"/>
    </row>
    <row r="159" spans="1:8" ht="15" customHeight="1" x14ac:dyDescent="0.2">
      <c r="A159" s="170" t="s">
        <v>388</v>
      </c>
      <c r="B159" s="117" t="s">
        <v>323</v>
      </c>
      <c r="C159" s="141">
        <v>3221</v>
      </c>
      <c r="D159" s="142">
        <v>0.47</v>
      </c>
      <c r="E159" s="143" t="s">
        <v>16</v>
      </c>
      <c r="H159" s="175"/>
    </row>
    <row r="160" spans="1:8" ht="15" customHeight="1" x14ac:dyDescent="0.2">
      <c r="A160" s="170" t="s">
        <v>420</v>
      </c>
      <c r="B160" s="117" t="s">
        <v>324</v>
      </c>
      <c r="C160" s="141">
        <v>2550</v>
      </c>
      <c r="D160" s="142">
        <v>0.38</v>
      </c>
      <c r="E160" s="143" t="s">
        <v>16</v>
      </c>
      <c r="H160" s="175"/>
    </row>
    <row r="161" spans="1:5" ht="15" customHeight="1" x14ac:dyDescent="0.2">
      <c r="A161" s="170" t="s">
        <v>421</v>
      </c>
      <c r="B161" s="97" t="s">
        <v>325</v>
      </c>
      <c r="C161" s="141">
        <v>2379</v>
      </c>
      <c r="D161" s="142">
        <v>0.35</v>
      </c>
      <c r="E161" s="143" t="s">
        <v>16</v>
      </c>
    </row>
    <row r="162" spans="1:5" ht="15" customHeight="1" x14ac:dyDescent="0.2">
      <c r="A162" s="170" t="s">
        <v>422</v>
      </c>
      <c r="B162" s="97" t="s">
        <v>326</v>
      </c>
      <c r="C162" s="141">
        <v>1941</v>
      </c>
      <c r="D162" s="142">
        <v>0.28999999999999998</v>
      </c>
      <c r="E162" s="143" t="s">
        <v>16</v>
      </c>
    </row>
    <row r="163" spans="1:5" ht="15" customHeight="1" x14ac:dyDescent="0.2">
      <c r="A163" s="171" t="s">
        <v>389</v>
      </c>
      <c r="B163" s="97" t="s">
        <v>327</v>
      </c>
      <c r="C163" s="155">
        <v>1120</v>
      </c>
      <c r="D163" s="12">
        <v>0.16</v>
      </c>
      <c r="E163" s="143" t="s">
        <v>16</v>
      </c>
    </row>
    <row r="164" spans="1:5" ht="15" customHeight="1" x14ac:dyDescent="0.2">
      <c r="A164" s="171" t="s">
        <v>390</v>
      </c>
      <c r="B164" s="97" t="s">
        <v>328</v>
      </c>
      <c r="C164" s="155">
        <v>1111</v>
      </c>
      <c r="D164" s="12">
        <v>0.16</v>
      </c>
      <c r="E164" s="143" t="s">
        <v>16</v>
      </c>
    </row>
    <row r="165" spans="1:5" ht="15" customHeight="1" x14ac:dyDescent="0.2">
      <c r="A165" s="171" t="s">
        <v>391</v>
      </c>
      <c r="B165" s="97" t="s">
        <v>329</v>
      </c>
      <c r="C165" s="155">
        <v>1109</v>
      </c>
      <c r="D165" s="12">
        <v>0.16</v>
      </c>
      <c r="E165" s="143" t="s">
        <v>16</v>
      </c>
    </row>
    <row r="166" spans="1:5" ht="15" customHeight="1" x14ac:dyDescent="0.2">
      <c r="A166" s="171" t="s">
        <v>392</v>
      </c>
      <c r="B166" s="97" t="s">
        <v>330</v>
      </c>
      <c r="C166" s="155">
        <v>1021</v>
      </c>
      <c r="D166" s="12">
        <v>0.15</v>
      </c>
      <c r="E166" s="143" t="s">
        <v>16</v>
      </c>
    </row>
    <row r="167" spans="1:5" ht="15" customHeight="1" x14ac:dyDescent="0.2">
      <c r="A167" s="171" t="s">
        <v>393</v>
      </c>
      <c r="B167" s="97" t="s">
        <v>331</v>
      </c>
      <c r="C167" s="155">
        <v>1012</v>
      </c>
      <c r="D167" s="12">
        <v>0.15</v>
      </c>
      <c r="E167" s="143" t="s">
        <v>16</v>
      </c>
    </row>
    <row r="168" spans="1:5" ht="15" customHeight="1" x14ac:dyDescent="0.2">
      <c r="A168" s="171" t="s">
        <v>394</v>
      </c>
      <c r="B168" s="97" t="s">
        <v>332</v>
      </c>
      <c r="C168" s="155">
        <v>887</v>
      </c>
      <c r="D168" s="12">
        <v>0.13</v>
      </c>
      <c r="E168" s="143" t="s">
        <v>16</v>
      </c>
    </row>
    <row r="169" spans="1:5" ht="15" customHeight="1" x14ac:dyDescent="0.2">
      <c r="A169" s="171" t="s">
        <v>395</v>
      </c>
      <c r="B169" s="97" t="s">
        <v>333</v>
      </c>
      <c r="C169" s="155">
        <v>818</v>
      </c>
      <c r="D169" s="12">
        <v>0.12</v>
      </c>
      <c r="E169" s="143" t="s">
        <v>16</v>
      </c>
    </row>
    <row r="170" spans="1:5" ht="15" customHeight="1" x14ac:dyDescent="0.2">
      <c r="A170" s="171" t="s">
        <v>396</v>
      </c>
      <c r="B170" s="97" t="s">
        <v>334</v>
      </c>
      <c r="C170" s="155">
        <v>761</v>
      </c>
      <c r="D170" s="12">
        <v>0.11</v>
      </c>
      <c r="E170" s="143" t="s">
        <v>16</v>
      </c>
    </row>
    <row r="171" spans="1:5" ht="15" customHeight="1" x14ac:dyDescent="0.2">
      <c r="A171" s="171" t="s">
        <v>397</v>
      </c>
      <c r="B171" s="97" t="s">
        <v>335</v>
      </c>
      <c r="C171" s="155">
        <v>733</v>
      </c>
      <c r="D171" s="12">
        <v>0.11</v>
      </c>
      <c r="E171" s="143" t="s">
        <v>16</v>
      </c>
    </row>
    <row r="172" spans="1:5" ht="15" customHeight="1" x14ac:dyDescent="0.2">
      <c r="A172" s="171" t="s">
        <v>398</v>
      </c>
      <c r="B172" s="97" t="s">
        <v>336</v>
      </c>
      <c r="C172" s="155">
        <v>659</v>
      </c>
      <c r="D172" s="12">
        <v>0.1</v>
      </c>
      <c r="E172" s="143" t="s">
        <v>16</v>
      </c>
    </row>
    <row r="173" spans="1:5" ht="15" customHeight="1" x14ac:dyDescent="0.2">
      <c r="A173" s="171" t="s">
        <v>235</v>
      </c>
      <c r="B173" s="97" t="s">
        <v>337</v>
      </c>
      <c r="C173" s="155">
        <v>576</v>
      </c>
      <c r="D173" s="12">
        <v>0.08</v>
      </c>
      <c r="E173" s="143" t="s">
        <v>16</v>
      </c>
    </row>
    <row r="174" spans="1:5" ht="15" customHeight="1" x14ac:dyDescent="0.2">
      <c r="A174" s="171" t="s">
        <v>423</v>
      </c>
      <c r="B174" s="97" t="s">
        <v>338</v>
      </c>
      <c r="C174" s="155">
        <v>555</v>
      </c>
      <c r="D174" s="12">
        <v>0.08</v>
      </c>
      <c r="E174" s="143" t="s">
        <v>16</v>
      </c>
    </row>
    <row r="175" spans="1:5" ht="15" customHeight="1" x14ac:dyDescent="0.2">
      <c r="A175" s="171" t="s">
        <v>399</v>
      </c>
      <c r="B175" s="97" t="s">
        <v>339</v>
      </c>
      <c r="C175" s="155">
        <v>525</v>
      </c>
      <c r="D175" s="12">
        <v>0.08</v>
      </c>
      <c r="E175" s="143" t="s">
        <v>16</v>
      </c>
    </row>
    <row r="176" spans="1:5" ht="15" customHeight="1" x14ac:dyDescent="0.2">
      <c r="A176" s="171" t="s">
        <v>400</v>
      </c>
      <c r="B176" s="97" t="s">
        <v>340</v>
      </c>
      <c r="C176" s="155">
        <v>464</v>
      </c>
      <c r="D176" s="12">
        <v>7.0000000000000007E-2</v>
      </c>
      <c r="E176" s="143" t="s">
        <v>16</v>
      </c>
    </row>
    <row r="177" spans="1:5" ht="15" customHeight="1" x14ac:dyDescent="0.2">
      <c r="A177" s="171" t="s">
        <v>401</v>
      </c>
      <c r="B177" s="97" t="s">
        <v>341</v>
      </c>
      <c r="C177" s="155">
        <v>405</v>
      </c>
      <c r="D177" s="12">
        <v>0.06</v>
      </c>
      <c r="E177" s="143" t="s">
        <v>16</v>
      </c>
    </row>
    <row r="178" spans="1:5" ht="15" customHeight="1" x14ac:dyDescent="0.2">
      <c r="A178" s="171" t="s">
        <v>402</v>
      </c>
      <c r="B178" s="97" t="s">
        <v>342</v>
      </c>
      <c r="C178" s="155">
        <v>377</v>
      </c>
      <c r="D178" s="12">
        <v>0.06</v>
      </c>
      <c r="E178" s="143" t="s">
        <v>16</v>
      </c>
    </row>
    <row r="179" spans="1:5" ht="15" customHeight="1" x14ac:dyDescent="0.2">
      <c r="A179" s="171" t="s">
        <v>424</v>
      </c>
      <c r="B179" s="97" t="s">
        <v>343</v>
      </c>
      <c r="C179" s="155">
        <v>349</v>
      </c>
      <c r="D179" s="12">
        <v>0.05</v>
      </c>
      <c r="E179" s="143" t="s">
        <v>16</v>
      </c>
    </row>
    <row r="180" spans="1:5" ht="15" customHeight="1" x14ac:dyDescent="0.2">
      <c r="A180" s="171" t="s">
        <v>403</v>
      </c>
      <c r="B180" s="97" t="s">
        <v>344</v>
      </c>
      <c r="C180" s="155">
        <v>332</v>
      </c>
      <c r="D180" s="12">
        <v>0.05</v>
      </c>
      <c r="E180" s="143" t="s">
        <v>16</v>
      </c>
    </row>
    <row r="181" spans="1:5" ht="15" customHeight="1" x14ac:dyDescent="0.2">
      <c r="A181" s="171" t="s">
        <v>404</v>
      </c>
      <c r="B181" s="97" t="s">
        <v>345</v>
      </c>
      <c r="C181" s="155">
        <v>322</v>
      </c>
      <c r="D181" s="12">
        <v>0.05</v>
      </c>
      <c r="E181" s="143" t="s">
        <v>16</v>
      </c>
    </row>
    <row r="182" spans="1:5" ht="15" customHeight="1" x14ac:dyDescent="0.2">
      <c r="A182" s="171" t="s">
        <v>425</v>
      </c>
      <c r="B182" s="97" t="s">
        <v>426</v>
      </c>
      <c r="C182" s="155">
        <v>320</v>
      </c>
      <c r="D182" s="12">
        <v>0.05</v>
      </c>
      <c r="E182" s="143" t="s">
        <v>16</v>
      </c>
    </row>
    <row r="183" spans="1:5" ht="15" customHeight="1" x14ac:dyDescent="0.2">
      <c r="A183" s="171" t="s">
        <v>405</v>
      </c>
      <c r="B183" s="97" t="s">
        <v>346</v>
      </c>
      <c r="C183" s="155">
        <v>244</v>
      </c>
      <c r="D183" s="12">
        <v>0.04</v>
      </c>
      <c r="E183" s="143" t="s">
        <v>16</v>
      </c>
    </row>
    <row r="184" spans="1:5" ht="15" customHeight="1" x14ac:dyDescent="0.2">
      <c r="A184" s="171" t="s">
        <v>406</v>
      </c>
      <c r="B184" s="97" t="s">
        <v>347</v>
      </c>
      <c r="C184" s="155">
        <v>240</v>
      </c>
      <c r="D184" s="12">
        <v>0.04</v>
      </c>
      <c r="E184" s="143" t="s">
        <v>16</v>
      </c>
    </row>
    <row r="185" spans="1:5" ht="15" customHeight="1" x14ac:dyDescent="0.2">
      <c r="A185" s="171" t="s">
        <v>407</v>
      </c>
      <c r="B185" s="97" t="s">
        <v>348</v>
      </c>
      <c r="C185" s="155">
        <v>230</v>
      </c>
      <c r="D185" s="12">
        <v>0.03</v>
      </c>
      <c r="E185" s="143" t="s">
        <v>16</v>
      </c>
    </row>
    <row r="186" spans="1:5" ht="15" customHeight="1" x14ac:dyDescent="0.2">
      <c r="A186" s="171" t="s">
        <v>316</v>
      </c>
      <c r="B186" s="97" t="s">
        <v>349</v>
      </c>
      <c r="C186" s="155">
        <v>220</v>
      </c>
      <c r="D186" s="12">
        <v>0.03</v>
      </c>
      <c r="E186" s="143" t="s">
        <v>16</v>
      </c>
    </row>
    <row r="187" spans="1:5" ht="15" customHeight="1" x14ac:dyDescent="0.2">
      <c r="A187" s="171" t="s">
        <v>408</v>
      </c>
      <c r="B187" s="97" t="s">
        <v>350</v>
      </c>
      <c r="C187" s="155">
        <v>114</v>
      </c>
      <c r="D187" s="12">
        <v>0.02</v>
      </c>
      <c r="E187" s="143" t="s">
        <v>16</v>
      </c>
    </row>
    <row r="189" spans="1:5" x14ac:dyDescent="0.2">
      <c r="A189" s="163" t="s">
        <v>353</v>
      </c>
    </row>
    <row r="191" spans="1:5" ht="28.5" customHeight="1" x14ac:dyDescent="0.2">
      <c r="A191" s="185" t="s">
        <v>433</v>
      </c>
      <c r="B191" s="185"/>
      <c r="C191" s="185"/>
      <c r="D191" s="185"/>
      <c r="E191" s="185"/>
    </row>
  </sheetData>
  <customSheetViews>
    <customSheetView guid="{EC7FB908-C903-4094-819D-495F9D1280DE}">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191:E191"/>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5"/>
  <sheetViews>
    <sheetView zoomScale="130" zoomScaleNormal="130" workbookViewId="0"/>
  </sheetViews>
  <sheetFormatPr defaultRowHeight="12" x14ac:dyDescent="0.2"/>
  <cols>
    <col min="1" max="1" width="39.42578125" style="1" customWidth="1"/>
    <col min="2" max="9" width="9.7109375" style="1" customWidth="1"/>
    <col min="10" max="16384" width="9.140625" style="1"/>
  </cols>
  <sheetData>
    <row r="1" spans="1:9" ht="20.25" customHeight="1" x14ac:dyDescent="0.2">
      <c r="A1" s="11" t="s">
        <v>121</v>
      </c>
    </row>
    <row r="2" spans="1:9" ht="12.75" thickBot="1" x14ac:dyDescent="0.25">
      <c r="A2" s="66"/>
      <c r="I2" s="71" t="s">
        <v>143</v>
      </c>
    </row>
    <row r="3" spans="1:9" ht="14.25" customHeight="1" thickTop="1" x14ac:dyDescent="0.2">
      <c r="A3" s="187"/>
      <c r="B3" s="10">
        <v>1996</v>
      </c>
      <c r="C3" s="10">
        <v>1998</v>
      </c>
      <c r="D3" s="10">
        <v>2000</v>
      </c>
      <c r="E3" s="10">
        <v>2002</v>
      </c>
      <c r="F3" s="10">
        <v>2006</v>
      </c>
      <c r="G3" s="65">
        <v>2010</v>
      </c>
      <c r="H3" s="9">
        <v>2014</v>
      </c>
      <c r="I3" s="139">
        <v>2018</v>
      </c>
    </row>
    <row r="4" spans="1:9" ht="14.25" customHeight="1" x14ac:dyDescent="0.2">
      <c r="A4" s="188"/>
      <c r="B4" s="8" t="s">
        <v>14</v>
      </c>
      <c r="C4" s="8" t="s">
        <v>13</v>
      </c>
      <c r="D4" s="8" t="s">
        <v>85</v>
      </c>
      <c r="E4" s="8" t="s">
        <v>12</v>
      </c>
      <c r="F4" s="8" t="s">
        <v>11</v>
      </c>
      <c r="G4" s="64" t="s">
        <v>10</v>
      </c>
      <c r="H4" s="7" t="s">
        <v>268</v>
      </c>
      <c r="I4" s="140" t="s">
        <v>355</v>
      </c>
    </row>
    <row r="5" spans="1:9" ht="17.25" customHeight="1" x14ac:dyDescent="0.2">
      <c r="A5" s="63" t="s">
        <v>9</v>
      </c>
      <c r="B5" s="62"/>
      <c r="C5" s="61"/>
      <c r="D5" s="61"/>
      <c r="E5" s="61"/>
      <c r="F5" s="61"/>
      <c r="G5" s="61"/>
      <c r="H5" s="99"/>
      <c r="I5" s="99"/>
    </row>
    <row r="6" spans="1:9" ht="17.25" customHeight="1" x14ac:dyDescent="0.2">
      <c r="A6" s="4" t="s">
        <v>8</v>
      </c>
      <c r="B6" s="60" t="s">
        <v>2</v>
      </c>
      <c r="C6" s="60" t="s">
        <v>2</v>
      </c>
      <c r="D6" s="60">
        <v>1104969</v>
      </c>
      <c r="E6" s="60">
        <v>1018051</v>
      </c>
      <c r="F6" s="60">
        <v>1036731</v>
      </c>
      <c r="G6" s="18">
        <v>1194622</v>
      </c>
      <c r="H6" s="18">
        <v>1243265</v>
      </c>
      <c r="I6" s="18">
        <v>1261645</v>
      </c>
    </row>
    <row r="7" spans="1:9" ht="17.25" customHeight="1" x14ac:dyDescent="0.2">
      <c r="A7" s="4" t="s">
        <v>7</v>
      </c>
      <c r="B7" s="60">
        <v>1132818</v>
      </c>
      <c r="C7" s="60">
        <v>844320</v>
      </c>
      <c r="D7" s="60">
        <v>676597</v>
      </c>
      <c r="E7" s="60">
        <v>538453</v>
      </c>
      <c r="F7" s="60">
        <v>591926</v>
      </c>
      <c r="G7" s="18">
        <v>670730</v>
      </c>
      <c r="H7" s="18">
        <v>706711</v>
      </c>
      <c r="I7" s="18">
        <v>727829</v>
      </c>
    </row>
    <row r="8" spans="1:9" ht="17.25" customHeight="1" x14ac:dyDescent="0.2">
      <c r="A8" s="5" t="s">
        <v>6</v>
      </c>
      <c r="B8" s="60" t="s">
        <v>2</v>
      </c>
      <c r="C8" s="60" t="s">
        <v>2</v>
      </c>
      <c r="D8" s="60">
        <v>61</v>
      </c>
      <c r="E8" s="60">
        <v>53</v>
      </c>
      <c r="F8" s="60">
        <v>57</v>
      </c>
      <c r="G8" s="18">
        <v>56</v>
      </c>
      <c r="H8" s="18">
        <v>56</v>
      </c>
      <c r="I8" s="18">
        <v>58</v>
      </c>
    </row>
    <row r="9" spans="1:9" ht="17.25" customHeight="1" x14ac:dyDescent="0.2">
      <c r="A9" s="4" t="s">
        <v>5</v>
      </c>
      <c r="B9" s="60">
        <v>45055</v>
      </c>
      <c r="C9" s="60">
        <v>102559</v>
      </c>
      <c r="D9" s="60">
        <v>49735</v>
      </c>
      <c r="E9" s="60">
        <v>27976</v>
      </c>
      <c r="F9" s="60">
        <v>27931</v>
      </c>
      <c r="G9" s="18">
        <v>37301</v>
      </c>
      <c r="H9" s="18">
        <v>44801</v>
      </c>
      <c r="I9" s="18">
        <v>43085</v>
      </c>
    </row>
    <row r="10" spans="1:9" ht="17.25" customHeight="1" x14ac:dyDescent="0.2">
      <c r="A10" s="4" t="s">
        <v>4</v>
      </c>
      <c r="B10" s="60" t="s">
        <v>2</v>
      </c>
      <c r="C10" s="60" t="s">
        <v>2</v>
      </c>
      <c r="D10" s="60">
        <v>23548</v>
      </c>
      <c r="E10" s="60">
        <v>13880</v>
      </c>
      <c r="F10" s="60">
        <v>11547</v>
      </c>
      <c r="G10" s="18">
        <v>15136</v>
      </c>
      <c r="H10" s="103">
        <v>17989</v>
      </c>
      <c r="I10" s="103">
        <v>16270</v>
      </c>
    </row>
    <row r="11" spans="1:9" ht="17.25" customHeight="1" x14ac:dyDescent="0.2">
      <c r="A11" s="4" t="s">
        <v>3</v>
      </c>
      <c r="B11" s="60" t="s">
        <v>120</v>
      </c>
      <c r="C11" s="60" t="s">
        <v>2</v>
      </c>
      <c r="D11" s="60">
        <v>26187</v>
      </c>
      <c r="E11" s="60">
        <v>14096</v>
      </c>
      <c r="F11" s="60">
        <v>16384</v>
      </c>
      <c r="G11" s="18">
        <v>22165</v>
      </c>
      <c r="H11" s="103">
        <v>26812</v>
      </c>
      <c r="I11" s="103">
        <v>26815</v>
      </c>
    </row>
    <row r="12" spans="1:9" ht="17.25" customHeight="1" x14ac:dyDescent="0.2">
      <c r="A12" s="4" t="s">
        <v>1</v>
      </c>
      <c r="B12" s="60">
        <v>1087763</v>
      </c>
      <c r="C12" s="60">
        <v>741761</v>
      </c>
      <c r="D12" s="60">
        <v>626862</v>
      </c>
      <c r="E12" s="60">
        <v>510377</v>
      </c>
      <c r="F12" s="60">
        <v>563995</v>
      </c>
      <c r="G12" s="18">
        <v>633429</v>
      </c>
      <c r="H12" s="18">
        <v>661910</v>
      </c>
      <c r="I12" s="18">
        <v>684744</v>
      </c>
    </row>
    <row r="13" spans="1:9" ht="17.25" customHeight="1" x14ac:dyDescent="0.2">
      <c r="A13" s="4" t="s">
        <v>0</v>
      </c>
      <c r="B13" s="59">
        <v>83</v>
      </c>
      <c r="C13" s="59">
        <v>83</v>
      </c>
      <c r="D13" s="59">
        <v>83</v>
      </c>
      <c r="E13" s="59">
        <v>83</v>
      </c>
      <c r="F13" s="59">
        <v>83</v>
      </c>
      <c r="G13" s="13">
        <v>83</v>
      </c>
      <c r="H13" s="13">
        <v>83</v>
      </c>
      <c r="I13" s="13">
        <v>83</v>
      </c>
    </row>
    <row r="15" spans="1:9" x14ac:dyDescent="0.2">
      <c r="A15" s="162" t="s">
        <v>434</v>
      </c>
    </row>
  </sheetData>
  <customSheetViews>
    <customSheetView guid="{EC7FB908-C903-4094-819D-495F9D1280DE}"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17"/>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141</v>
      </c>
      <c r="B1" s="1"/>
      <c r="C1" s="1"/>
    </row>
    <row r="2" spans="1:4" ht="15.75" thickBot="1" x14ac:dyDescent="0.3">
      <c r="A2" s="11"/>
      <c r="B2" s="1"/>
      <c r="C2" s="1"/>
      <c r="D2" s="71" t="s">
        <v>143</v>
      </c>
    </row>
    <row r="3" spans="1:4" ht="22.5" customHeight="1" thickTop="1" x14ac:dyDescent="0.25">
      <c r="A3" s="179" t="s">
        <v>427</v>
      </c>
      <c r="B3" s="181" t="s">
        <v>81</v>
      </c>
      <c r="C3" s="181"/>
      <c r="D3" s="183" t="s">
        <v>80</v>
      </c>
    </row>
    <row r="4" spans="1:4" ht="22.5" customHeight="1" x14ac:dyDescent="0.25">
      <c r="A4" s="180"/>
      <c r="B4" s="31" t="s">
        <v>79</v>
      </c>
      <c r="C4" s="31" t="s">
        <v>78</v>
      </c>
      <c r="D4" s="184"/>
    </row>
    <row r="5" spans="1:4" x14ac:dyDescent="0.25">
      <c r="A5" s="95" t="s">
        <v>435</v>
      </c>
      <c r="B5" s="30"/>
      <c r="C5" s="30"/>
      <c r="D5" s="29"/>
    </row>
    <row r="6" spans="1:4" x14ac:dyDescent="0.25">
      <c r="A6" s="4" t="s">
        <v>22</v>
      </c>
      <c r="B6" s="103">
        <v>1087763</v>
      </c>
      <c r="C6" s="118"/>
      <c r="D6" s="19">
        <v>83</v>
      </c>
    </row>
    <row r="7" spans="1:4" x14ac:dyDescent="0.25">
      <c r="A7" s="4" t="s">
        <v>39</v>
      </c>
      <c r="B7" s="103">
        <v>568980</v>
      </c>
      <c r="C7" s="118">
        <v>52.3</v>
      </c>
      <c r="D7" s="19">
        <v>45</v>
      </c>
    </row>
    <row r="8" spans="1:4" x14ac:dyDescent="0.25">
      <c r="A8" s="4" t="s">
        <v>64</v>
      </c>
      <c r="B8" s="103">
        <v>177388</v>
      </c>
      <c r="C8" s="118">
        <v>16.3</v>
      </c>
      <c r="D8" s="19">
        <v>14</v>
      </c>
    </row>
    <row r="9" spans="1:4" x14ac:dyDescent="0.25">
      <c r="A9" s="4" t="s">
        <v>376</v>
      </c>
      <c r="B9" s="103">
        <v>125372</v>
      </c>
      <c r="C9" s="118">
        <v>11.5</v>
      </c>
      <c r="D9" s="19">
        <v>10</v>
      </c>
    </row>
    <row r="10" spans="1:4" x14ac:dyDescent="0.25">
      <c r="A10" s="4" t="s">
        <v>66</v>
      </c>
      <c r="B10" s="103">
        <v>72517</v>
      </c>
      <c r="C10" s="118">
        <v>6.7</v>
      </c>
      <c r="D10" s="19">
        <v>6</v>
      </c>
    </row>
    <row r="11" spans="1:4" x14ac:dyDescent="0.25">
      <c r="A11" s="4" t="s">
        <v>76</v>
      </c>
      <c r="B11" s="103">
        <v>32895</v>
      </c>
      <c r="C11" s="118">
        <v>3</v>
      </c>
      <c r="D11" s="19">
        <v>2</v>
      </c>
    </row>
    <row r="12" spans="1:4" x14ac:dyDescent="0.25">
      <c r="A12" s="4" t="s">
        <v>375</v>
      </c>
      <c r="B12" s="103">
        <v>25593</v>
      </c>
      <c r="C12" s="118">
        <v>2.4</v>
      </c>
      <c r="D12" s="19">
        <v>2</v>
      </c>
    </row>
    <row r="13" spans="1:4" x14ac:dyDescent="0.25">
      <c r="A13" s="4" t="s">
        <v>140</v>
      </c>
      <c r="B13" s="103">
        <v>22329</v>
      </c>
      <c r="C13" s="118">
        <v>2.1</v>
      </c>
      <c r="D13" s="19">
        <v>2</v>
      </c>
    </row>
    <row r="14" spans="1:4" x14ac:dyDescent="0.25">
      <c r="A14" s="4" t="s">
        <v>73</v>
      </c>
      <c r="B14" s="103">
        <v>17381</v>
      </c>
      <c r="C14" s="118">
        <v>1.6</v>
      </c>
      <c r="D14" s="19">
        <v>1</v>
      </c>
    </row>
    <row r="15" spans="1:4" x14ac:dyDescent="0.25">
      <c r="A15" s="4" t="s">
        <v>75</v>
      </c>
      <c r="B15" s="103">
        <v>14508</v>
      </c>
      <c r="C15" s="118">
        <v>1.3</v>
      </c>
      <c r="D15" s="19">
        <v>1</v>
      </c>
    </row>
    <row r="16" spans="1:4" x14ac:dyDescent="0.25">
      <c r="A16" s="4"/>
      <c r="B16" s="103"/>
      <c r="C16" s="118"/>
      <c r="D16" s="19"/>
    </row>
    <row r="17" spans="1:4" x14ac:dyDescent="0.25">
      <c r="A17" s="96" t="s">
        <v>436</v>
      </c>
      <c r="B17" s="119"/>
      <c r="C17" s="120"/>
      <c r="D17" s="121"/>
    </row>
    <row r="18" spans="1:4" x14ac:dyDescent="0.25">
      <c r="A18" s="4" t="s">
        <v>22</v>
      </c>
      <c r="B18" s="103">
        <v>741761</v>
      </c>
      <c r="C18" s="118"/>
      <c r="D18" s="19">
        <v>83</v>
      </c>
    </row>
    <row r="19" spans="1:4" x14ac:dyDescent="0.25">
      <c r="A19" s="4" t="s">
        <v>139</v>
      </c>
      <c r="B19" s="103">
        <v>160594</v>
      </c>
      <c r="C19" s="122">
        <v>21.7</v>
      </c>
      <c r="D19" s="19">
        <v>19</v>
      </c>
    </row>
    <row r="20" spans="1:4" ht="27.75" customHeight="1" x14ac:dyDescent="0.25">
      <c r="A20" s="4" t="s">
        <v>374</v>
      </c>
      <c r="B20" s="123">
        <v>125546</v>
      </c>
      <c r="C20" s="124">
        <v>16.899999999999999</v>
      </c>
      <c r="D20" s="125">
        <v>15</v>
      </c>
    </row>
    <row r="21" spans="1:4" x14ac:dyDescent="0.25">
      <c r="A21" s="4" t="s">
        <v>87</v>
      </c>
      <c r="B21" s="123">
        <v>97244</v>
      </c>
      <c r="C21" s="124">
        <v>13.1</v>
      </c>
      <c r="D21" s="125">
        <v>11</v>
      </c>
    </row>
    <row r="22" spans="1:4" x14ac:dyDescent="0.25">
      <c r="A22" s="4" t="s">
        <v>138</v>
      </c>
      <c r="B22" s="103">
        <v>95817</v>
      </c>
      <c r="C22" s="122">
        <v>12.9</v>
      </c>
      <c r="D22" s="19">
        <v>12</v>
      </c>
    </row>
    <row r="23" spans="1:4" x14ac:dyDescent="0.25">
      <c r="A23" s="4" t="s">
        <v>137</v>
      </c>
      <c r="B23" s="103">
        <v>79179</v>
      </c>
      <c r="C23" s="122">
        <v>10.7</v>
      </c>
      <c r="D23" s="19">
        <v>10</v>
      </c>
    </row>
    <row r="24" spans="1:4" x14ac:dyDescent="0.25">
      <c r="A24" s="4" t="s">
        <v>136</v>
      </c>
      <c r="B24" s="103">
        <v>54058</v>
      </c>
      <c r="C24" s="122">
        <v>7.3</v>
      </c>
      <c r="D24" s="19">
        <v>6</v>
      </c>
    </row>
    <row r="25" spans="1:4" x14ac:dyDescent="0.25">
      <c r="A25" s="4" t="s">
        <v>97</v>
      </c>
      <c r="B25" s="103">
        <v>27119</v>
      </c>
      <c r="C25" s="122">
        <v>3.7</v>
      </c>
      <c r="D25" s="19">
        <v>3</v>
      </c>
    </row>
    <row r="26" spans="1:4" ht="24.75" x14ac:dyDescent="0.25">
      <c r="A26" s="4" t="s">
        <v>135</v>
      </c>
      <c r="B26" s="123">
        <v>19892</v>
      </c>
      <c r="C26" s="124">
        <v>2.7</v>
      </c>
      <c r="D26" s="125">
        <v>2</v>
      </c>
    </row>
    <row r="27" spans="1:4" x14ac:dyDescent="0.25">
      <c r="A27" s="4" t="s">
        <v>377</v>
      </c>
      <c r="B27" s="103">
        <v>19198</v>
      </c>
      <c r="C27" s="122">
        <v>2.6</v>
      </c>
      <c r="D27" s="19">
        <v>2</v>
      </c>
    </row>
    <row r="28" spans="1:4" x14ac:dyDescent="0.25">
      <c r="A28" s="4" t="s">
        <v>134</v>
      </c>
      <c r="B28" s="103">
        <v>11471</v>
      </c>
      <c r="C28" s="122">
        <v>1.6</v>
      </c>
      <c r="D28" s="19">
        <v>1</v>
      </c>
    </row>
    <row r="29" spans="1:4" x14ac:dyDescent="0.25">
      <c r="A29" s="4" t="s">
        <v>133</v>
      </c>
      <c r="B29" s="103">
        <v>10546</v>
      </c>
      <c r="C29" s="122">
        <v>1.4</v>
      </c>
      <c r="D29" s="19">
        <v>1</v>
      </c>
    </row>
    <row r="30" spans="1:4" x14ac:dyDescent="0.25">
      <c r="A30" s="4" t="s">
        <v>383</v>
      </c>
      <c r="B30" s="103">
        <v>3044</v>
      </c>
      <c r="C30" s="122">
        <v>0.4</v>
      </c>
      <c r="D30" s="19">
        <v>1</v>
      </c>
    </row>
    <row r="31" spans="1:4" x14ac:dyDescent="0.25">
      <c r="A31" s="4"/>
      <c r="B31" s="103"/>
      <c r="C31" s="122"/>
      <c r="D31" s="19"/>
    </row>
    <row r="32" spans="1:4" x14ac:dyDescent="0.25">
      <c r="A32" s="96" t="s">
        <v>444</v>
      </c>
      <c r="B32" s="119"/>
      <c r="C32" s="120"/>
      <c r="D32" s="121"/>
    </row>
    <row r="33" spans="1:4" x14ac:dyDescent="0.25">
      <c r="A33" s="4" t="s">
        <v>22</v>
      </c>
      <c r="B33" s="103">
        <v>626862</v>
      </c>
      <c r="C33" s="118"/>
      <c r="D33" s="19">
        <v>83</v>
      </c>
    </row>
    <row r="34" spans="1:4" x14ac:dyDescent="0.25">
      <c r="A34" s="4" t="s">
        <v>39</v>
      </c>
      <c r="B34" s="103">
        <v>226226</v>
      </c>
      <c r="C34" s="118">
        <v>36.1</v>
      </c>
      <c r="D34" s="19">
        <v>31</v>
      </c>
    </row>
    <row r="35" spans="1:4" x14ac:dyDescent="0.25">
      <c r="A35" s="4" t="s">
        <v>40</v>
      </c>
      <c r="B35" s="103">
        <v>81467</v>
      </c>
      <c r="C35" s="118">
        <v>13</v>
      </c>
      <c r="D35" s="19">
        <v>11</v>
      </c>
    </row>
    <row r="36" spans="1:4" x14ac:dyDescent="0.25">
      <c r="A36" s="4" t="s">
        <v>37</v>
      </c>
      <c r="B36" s="103">
        <v>76810</v>
      </c>
      <c r="C36" s="118">
        <v>12.3</v>
      </c>
      <c r="D36" s="19">
        <v>11</v>
      </c>
    </row>
    <row r="37" spans="1:4" x14ac:dyDescent="0.25">
      <c r="A37" s="4" t="s">
        <v>64</v>
      </c>
      <c r="B37" s="103">
        <v>47379</v>
      </c>
      <c r="C37" s="118">
        <v>7.6</v>
      </c>
      <c r="D37" s="19">
        <v>6</v>
      </c>
    </row>
    <row r="38" spans="1:4" x14ac:dyDescent="0.25">
      <c r="A38" s="4" t="s">
        <v>375</v>
      </c>
      <c r="B38" s="103">
        <v>32450</v>
      </c>
      <c r="C38" s="118">
        <v>5.2</v>
      </c>
      <c r="D38" s="19">
        <v>4</v>
      </c>
    </row>
    <row r="39" spans="1:4" x14ac:dyDescent="0.25">
      <c r="A39" s="4" t="s">
        <v>35</v>
      </c>
      <c r="B39" s="103">
        <v>31176</v>
      </c>
      <c r="C39" s="118">
        <v>5</v>
      </c>
      <c r="D39" s="19">
        <v>4</v>
      </c>
    </row>
    <row r="40" spans="1:4" x14ac:dyDescent="0.25">
      <c r="A40" s="4" t="s">
        <v>57</v>
      </c>
      <c r="B40" s="103">
        <v>30636</v>
      </c>
      <c r="C40" s="118">
        <v>4.9000000000000004</v>
      </c>
      <c r="D40" s="19">
        <v>4</v>
      </c>
    </row>
    <row r="41" spans="1:4" x14ac:dyDescent="0.25">
      <c r="A41" s="4" t="s">
        <v>132</v>
      </c>
      <c r="B41" s="103">
        <v>25763</v>
      </c>
      <c r="C41" s="118">
        <v>4.0999999999999996</v>
      </c>
      <c r="D41" s="19">
        <v>4</v>
      </c>
    </row>
    <row r="42" spans="1:4" x14ac:dyDescent="0.25">
      <c r="A42" s="4" t="s">
        <v>55</v>
      </c>
      <c r="B42" s="103">
        <v>22083</v>
      </c>
      <c r="C42" s="118">
        <v>3.5</v>
      </c>
      <c r="D42" s="19">
        <v>3</v>
      </c>
    </row>
    <row r="43" spans="1:4" x14ac:dyDescent="0.25">
      <c r="A43" s="4" t="s">
        <v>95</v>
      </c>
      <c r="B43" s="103">
        <v>14239</v>
      </c>
      <c r="C43" s="118">
        <v>2.2999999999999998</v>
      </c>
      <c r="D43" s="19">
        <v>2</v>
      </c>
    </row>
    <row r="44" spans="1:4" x14ac:dyDescent="0.25">
      <c r="A44" s="4" t="s">
        <v>130</v>
      </c>
      <c r="B44" s="103">
        <v>8363</v>
      </c>
      <c r="C44" s="118">
        <v>1.3</v>
      </c>
      <c r="D44" s="19">
        <v>1</v>
      </c>
    </row>
    <row r="45" spans="1:4" x14ac:dyDescent="0.25">
      <c r="A45" s="4" t="s">
        <v>126</v>
      </c>
      <c r="B45" s="103">
        <v>4590</v>
      </c>
      <c r="C45" s="118">
        <v>0.7</v>
      </c>
      <c r="D45" s="19">
        <v>1</v>
      </c>
    </row>
    <row r="46" spans="1:4" x14ac:dyDescent="0.25">
      <c r="A46" s="4" t="s">
        <v>131</v>
      </c>
      <c r="B46" s="103">
        <v>3876</v>
      </c>
      <c r="C46" s="118">
        <v>0.6</v>
      </c>
      <c r="D46" s="19">
        <v>1</v>
      </c>
    </row>
    <row r="47" spans="1:4" x14ac:dyDescent="0.25">
      <c r="A47" s="4"/>
      <c r="B47" s="103"/>
      <c r="C47" s="118"/>
      <c r="D47" s="19"/>
    </row>
    <row r="48" spans="1:4" x14ac:dyDescent="0.25">
      <c r="A48" s="96" t="s">
        <v>437</v>
      </c>
      <c r="B48" s="119"/>
      <c r="C48" s="120"/>
      <c r="D48" s="121"/>
    </row>
    <row r="49" spans="1:4" x14ac:dyDescent="0.25">
      <c r="A49" s="4" t="s">
        <v>22</v>
      </c>
      <c r="B49" s="103">
        <v>510377</v>
      </c>
      <c r="C49" s="118"/>
      <c r="D49" s="19">
        <v>83</v>
      </c>
    </row>
    <row r="50" spans="1:4" x14ac:dyDescent="0.25">
      <c r="A50" s="4" t="s">
        <v>39</v>
      </c>
      <c r="B50" s="103">
        <v>159164</v>
      </c>
      <c r="C50" s="118">
        <v>31.2</v>
      </c>
      <c r="D50" s="19">
        <v>26</v>
      </c>
    </row>
    <row r="51" spans="1:4" x14ac:dyDescent="0.25">
      <c r="A51" s="4" t="s">
        <v>40</v>
      </c>
      <c r="B51" s="103">
        <v>111226</v>
      </c>
      <c r="C51" s="118">
        <v>21.8</v>
      </c>
      <c r="D51" s="19">
        <v>19</v>
      </c>
    </row>
    <row r="52" spans="1:4" x14ac:dyDescent="0.25">
      <c r="A52" s="4" t="s">
        <v>37</v>
      </c>
      <c r="B52" s="103">
        <v>54756</v>
      </c>
      <c r="C52" s="118">
        <v>10.7</v>
      </c>
      <c r="D52" s="19">
        <v>9</v>
      </c>
    </row>
    <row r="53" spans="1:4" x14ac:dyDescent="0.25">
      <c r="A53" s="4" t="s">
        <v>64</v>
      </c>
      <c r="B53" s="103">
        <v>36212</v>
      </c>
      <c r="C53" s="118">
        <v>7.1</v>
      </c>
      <c r="D53" s="19">
        <v>6</v>
      </c>
    </row>
    <row r="54" spans="1:4" x14ac:dyDescent="0.25">
      <c r="A54" s="4" t="s">
        <v>66</v>
      </c>
      <c r="B54" s="103">
        <v>22396</v>
      </c>
      <c r="C54" s="118">
        <v>4.4000000000000004</v>
      </c>
      <c r="D54" s="19">
        <v>4</v>
      </c>
    </row>
    <row r="55" spans="1:4" x14ac:dyDescent="0.25">
      <c r="A55" s="4" t="s">
        <v>57</v>
      </c>
      <c r="B55" s="103">
        <v>21502</v>
      </c>
      <c r="C55" s="118">
        <v>4.2</v>
      </c>
      <c r="D55" s="19">
        <v>3</v>
      </c>
    </row>
    <row r="56" spans="1:4" x14ac:dyDescent="0.25">
      <c r="A56" s="4" t="s">
        <v>113</v>
      </c>
      <c r="B56" s="103">
        <v>20375</v>
      </c>
      <c r="C56" s="118">
        <v>4</v>
      </c>
      <c r="D56" s="19">
        <v>3</v>
      </c>
    </row>
    <row r="57" spans="1:4" x14ac:dyDescent="0.25">
      <c r="A57" s="4" t="s">
        <v>375</v>
      </c>
      <c r="B57" s="103">
        <v>18624</v>
      </c>
      <c r="C57" s="118">
        <v>3.6</v>
      </c>
      <c r="D57" s="19">
        <v>4</v>
      </c>
    </row>
    <row r="58" spans="1:4" x14ac:dyDescent="0.25">
      <c r="A58" s="4" t="s">
        <v>35</v>
      </c>
      <c r="B58" s="103">
        <v>17227</v>
      </c>
      <c r="C58" s="118">
        <v>3.4</v>
      </c>
      <c r="D58" s="19">
        <v>3</v>
      </c>
    </row>
    <row r="59" spans="1:4" x14ac:dyDescent="0.25">
      <c r="A59" s="4" t="s">
        <v>130</v>
      </c>
      <c r="B59" s="103">
        <v>9019</v>
      </c>
      <c r="C59" s="118">
        <v>1.8</v>
      </c>
      <c r="D59" s="19">
        <v>1</v>
      </c>
    </row>
    <row r="60" spans="1:4" x14ac:dyDescent="0.25">
      <c r="A60" s="4" t="s">
        <v>129</v>
      </c>
      <c r="B60" s="103">
        <v>6449</v>
      </c>
      <c r="C60" s="118">
        <v>1.3</v>
      </c>
      <c r="D60" s="19">
        <v>1</v>
      </c>
    </row>
    <row r="61" spans="1:4" x14ac:dyDescent="0.25">
      <c r="A61" s="4" t="s">
        <v>53</v>
      </c>
      <c r="B61" s="103">
        <v>4992</v>
      </c>
      <c r="C61" s="118">
        <v>1</v>
      </c>
      <c r="D61" s="19">
        <v>1</v>
      </c>
    </row>
    <row r="62" spans="1:4" x14ac:dyDescent="0.25">
      <c r="A62" s="4" t="s">
        <v>128</v>
      </c>
      <c r="B62" s="103">
        <v>4730</v>
      </c>
      <c r="C62" s="118">
        <v>0.9</v>
      </c>
      <c r="D62" s="19">
        <v>1</v>
      </c>
    </row>
    <row r="63" spans="1:4" x14ac:dyDescent="0.25">
      <c r="A63" s="4" t="s">
        <v>127</v>
      </c>
      <c r="B63" s="103">
        <v>4343</v>
      </c>
      <c r="C63" s="118">
        <v>0.8</v>
      </c>
      <c r="D63" s="19">
        <v>1</v>
      </c>
    </row>
    <row r="64" spans="1:4" x14ac:dyDescent="0.25">
      <c r="A64" s="4" t="s">
        <v>126</v>
      </c>
      <c r="B64" s="103">
        <v>3109</v>
      </c>
      <c r="C64" s="118">
        <v>0.6</v>
      </c>
      <c r="D64" s="19">
        <v>1</v>
      </c>
    </row>
    <row r="65" spans="1:4" x14ac:dyDescent="0.25">
      <c r="A65" s="4"/>
      <c r="B65" s="103"/>
      <c r="C65" s="118"/>
      <c r="D65" s="19"/>
    </row>
    <row r="66" spans="1:4" x14ac:dyDescent="0.25">
      <c r="A66" s="96" t="s">
        <v>438</v>
      </c>
      <c r="B66" s="119"/>
      <c r="C66" s="120"/>
      <c r="D66" s="121"/>
    </row>
    <row r="67" spans="1:4" x14ac:dyDescent="0.25">
      <c r="A67" s="4" t="s">
        <v>22</v>
      </c>
      <c r="B67" s="103">
        <v>563995</v>
      </c>
      <c r="C67" s="118"/>
      <c r="D67" s="19">
        <v>83</v>
      </c>
    </row>
    <row r="68" spans="1:4" x14ac:dyDescent="0.25">
      <c r="A68" s="4" t="s">
        <v>40</v>
      </c>
      <c r="B68" s="103">
        <v>244251</v>
      </c>
      <c r="C68" s="118">
        <v>43.3</v>
      </c>
      <c r="D68" s="19">
        <v>41</v>
      </c>
    </row>
    <row r="69" spans="1:4" x14ac:dyDescent="0.25">
      <c r="A69" s="4" t="s">
        <v>39</v>
      </c>
      <c r="B69" s="103">
        <v>103035</v>
      </c>
      <c r="C69" s="118">
        <v>18.3</v>
      </c>
      <c r="D69" s="19">
        <v>17</v>
      </c>
    </row>
    <row r="70" spans="1:4" x14ac:dyDescent="0.25">
      <c r="A70" s="4" t="s">
        <v>37</v>
      </c>
      <c r="B70" s="103">
        <v>38681</v>
      </c>
      <c r="C70" s="118">
        <v>6.9</v>
      </c>
      <c r="D70" s="19">
        <v>8</v>
      </c>
    </row>
    <row r="71" spans="1:4" x14ac:dyDescent="0.25">
      <c r="A71" s="4" t="s">
        <v>125</v>
      </c>
      <c r="B71" s="103">
        <v>22780</v>
      </c>
      <c r="C71" s="118">
        <v>4</v>
      </c>
      <c r="D71" s="19">
        <v>4</v>
      </c>
    </row>
    <row r="72" spans="1:4" x14ac:dyDescent="0.25">
      <c r="A72" s="4" t="s">
        <v>375</v>
      </c>
      <c r="B72" s="103">
        <v>22642</v>
      </c>
      <c r="C72" s="118">
        <v>4</v>
      </c>
      <c r="D72" s="19">
        <v>4</v>
      </c>
    </row>
    <row r="73" spans="1:4" x14ac:dyDescent="0.25">
      <c r="A73" s="4" t="s">
        <v>124</v>
      </c>
      <c r="B73" s="103">
        <v>20031</v>
      </c>
      <c r="C73" s="118">
        <v>3.6</v>
      </c>
      <c r="D73" s="19">
        <v>3</v>
      </c>
    </row>
    <row r="74" spans="1:4" x14ac:dyDescent="0.25">
      <c r="A74" s="4" t="s">
        <v>64</v>
      </c>
      <c r="B74" s="103">
        <v>19137</v>
      </c>
      <c r="C74" s="118">
        <v>3.4</v>
      </c>
      <c r="D74" s="19">
        <v>3</v>
      </c>
    </row>
    <row r="75" spans="1:4" x14ac:dyDescent="0.25">
      <c r="A75" s="4" t="s">
        <v>123</v>
      </c>
      <c r="B75" s="103">
        <v>16454</v>
      </c>
      <c r="C75" s="118">
        <v>2.9</v>
      </c>
      <c r="D75" s="19">
        <v>2</v>
      </c>
    </row>
    <row r="76" spans="1:4" x14ac:dyDescent="0.25">
      <c r="A76" s="4" t="s">
        <v>35</v>
      </c>
      <c r="B76" s="103">
        <v>14079</v>
      </c>
      <c r="C76" s="118">
        <v>2.5</v>
      </c>
      <c r="D76" s="19">
        <v>1</v>
      </c>
    </row>
    <row r="77" spans="1:4" x14ac:dyDescent="0.25">
      <c r="A77" s="97"/>
      <c r="B77" s="126"/>
      <c r="C77" s="127"/>
      <c r="D77" s="128"/>
    </row>
    <row r="78" spans="1:4" x14ac:dyDescent="0.25">
      <c r="A78" s="96" t="s">
        <v>439</v>
      </c>
      <c r="B78" s="119"/>
      <c r="C78" s="120"/>
      <c r="D78" s="121"/>
    </row>
    <row r="79" spans="1:4" x14ac:dyDescent="0.25">
      <c r="A79" s="4" t="s">
        <v>22</v>
      </c>
      <c r="B79" s="103">
        <v>633429</v>
      </c>
      <c r="C79" s="118"/>
      <c r="D79" s="19">
        <v>83</v>
      </c>
    </row>
    <row r="80" spans="1:4" ht="24" x14ac:dyDescent="0.25">
      <c r="A80" s="93" t="s">
        <v>94</v>
      </c>
      <c r="B80" s="129">
        <v>240727</v>
      </c>
      <c r="C80" s="130">
        <v>38</v>
      </c>
      <c r="D80" s="131">
        <v>37</v>
      </c>
    </row>
    <row r="81" spans="1:4" x14ac:dyDescent="0.25">
      <c r="A81" s="94" t="s">
        <v>93</v>
      </c>
      <c r="B81" s="132">
        <v>120136</v>
      </c>
      <c r="C81" s="133">
        <v>19</v>
      </c>
      <c r="D81" s="16">
        <v>18</v>
      </c>
    </row>
    <row r="82" spans="1:4" x14ac:dyDescent="0.25">
      <c r="A82" s="94" t="s">
        <v>92</v>
      </c>
      <c r="B82" s="132">
        <v>47806</v>
      </c>
      <c r="C82" s="133">
        <v>7.6</v>
      </c>
      <c r="D82" s="16">
        <v>7</v>
      </c>
    </row>
    <row r="83" spans="1:4" x14ac:dyDescent="0.25">
      <c r="A83" s="94" t="s">
        <v>91</v>
      </c>
      <c r="B83" s="132">
        <v>38547</v>
      </c>
      <c r="C83" s="133">
        <v>6.1</v>
      </c>
      <c r="D83" s="16">
        <v>6</v>
      </c>
    </row>
    <row r="84" spans="1:4" x14ac:dyDescent="0.25">
      <c r="A84" s="94" t="s">
        <v>122</v>
      </c>
      <c r="B84" s="129">
        <v>26824</v>
      </c>
      <c r="C84" s="130">
        <v>4.2</v>
      </c>
      <c r="D84" s="19">
        <v>4</v>
      </c>
    </row>
    <row r="85" spans="1:4" x14ac:dyDescent="0.25">
      <c r="A85" s="94" t="s">
        <v>88</v>
      </c>
      <c r="B85" s="132">
        <v>21604</v>
      </c>
      <c r="C85" s="133">
        <v>3.4</v>
      </c>
      <c r="D85" s="19">
        <v>3</v>
      </c>
    </row>
    <row r="86" spans="1:4" x14ac:dyDescent="0.25">
      <c r="A86" s="94" t="s">
        <v>90</v>
      </c>
      <c r="B86" s="132">
        <v>19297</v>
      </c>
      <c r="C86" s="133">
        <v>3.1</v>
      </c>
      <c r="D86" s="19">
        <v>3</v>
      </c>
    </row>
    <row r="87" spans="1:4" x14ac:dyDescent="0.25">
      <c r="A87" s="94" t="s">
        <v>89</v>
      </c>
      <c r="B87" s="132">
        <v>16861</v>
      </c>
      <c r="C87" s="133">
        <v>2.7</v>
      </c>
      <c r="D87" s="19">
        <v>2</v>
      </c>
    </row>
    <row r="88" spans="1:4" x14ac:dyDescent="0.25">
      <c r="A88" s="94" t="s">
        <v>87</v>
      </c>
      <c r="B88" s="132">
        <v>15166</v>
      </c>
      <c r="C88" s="133">
        <v>2.4</v>
      </c>
      <c r="D88" s="19">
        <v>1</v>
      </c>
    </row>
    <row r="89" spans="1:4" x14ac:dyDescent="0.25">
      <c r="A89" s="94" t="s">
        <v>86</v>
      </c>
      <c r="B89" s="132">
        <v>13440</v>
      </c>
      <c r="C89" s="133">
        <v>2.1</v>
      </c>
      <c r="D89" s="19">
        <v>2</v>
      </c>
    </row>
    <row r="90" spans="1:4" x14ac:dyDescent="0.25">
      <c r="A90" s="94"/>
      <c r="B90" s="132"/>
      <c r="C90" s="133"/>
      <c r="D90" s="19"/>
    </row>
    <row r="91" spans="1:4" x14ac:dyDescent="0.25">
      <c r="A91" s="96" t="s">
        <v>440</v>
      </c>
      <c r="B91" s="132"/>
      <c r="C91" s="133"/>
      <c r="D91" s="19"/>
    </row>
    <row r="92" spans="1:4" x14ac:dyDescent="0.25">
      <c r="A92" s="116" t="s">
        <v>22</v>
      </c>
      <c r="B92" s="22">
        <v>661955</v>
      </c>
      <c r="C92" s="21">
        <v>100</v>
      </c>
      <c r="D92" s="20">
        <v>83</v>
      </c>
    </row>
    <row r="93" spans="1:4" ht="24.75" x14ac:dyDescent="0.25">
      <c r="A93" s="116" t="s">
        <v>302</v>
      </c>
      <c r="B93" s="22">
        <v>213665</v>
      </c>
      <c r="C93" s="21">
        <v>32.28</v>
      </c>
      <c r="D93" s="20">
        <v>29</v>
      </c>
    </row>
    <row r="94" spans="1:4" ht="24.75" x14ac:dyDescent="0.25">
      <c r="A94" s="116" t="s">
        <v>303</v>
      </c>
      <c r="B94" s="22">
        <v>173824</v>
      </c>
      <c r="C94" s="21">
        <v>26.26</v>
      </c>
      <c r="D94" s="20">
        <v>24</v>
      </c>
    </row>
    <row r="95" spans="1:4" x14ac:dyDescent="0.25">
      <c r="A95" s="116" t="s">
        <v>304</v>
      </c>
      <c r="B95" s="22">
        <v>61061</v>
      </c>
      <c r="C95" s="21">
        <v>9.2200000000000006</v>
      </c>
      <c r="D95" s="20">
        <v>8</v>
      </c>
    </row>
    <row r="96" spans="1:4" x14ac:dyDescent="0.25">
      <c r="A96" s="116" t="s">
        <v>305</v>
      </c>
      <c r="B96" s="22">
        <v>48845</v>
      </c>
      <c r="C96" s="21">
        <v>7.38</v>
      </c>
      <c r="D96" s="20">
        <v>7</v>
      </c>
    </row>
    <row r="97" spans="1:5" x14ac:dyDescent="0.25">
      <c r="A97" s="116" t="s">
        <v>283</v>
      </c>
      <c r="B97" s="22">
        <v>34583</v>
      </c>
      <c r="C97" s="21">
        <v>5.22</v>
      </c>
      <c r="D97" s="20">
        <v>5</v>
      </c>
    </row>
    <row r="98" spans="1:5" x14ac:dyDescent="0.25">
      <c r="A98" s="116" t="s">
        <v>306</v>
      </c>
      <c r="B98" s="22">
        <v>33977</v>
      </c>
      <c r="C98" s="21">
        <v>5.13</v>
      </c>
      <c r="D98" s="20">
        <v>5</v>
      </c>
    </row>
    <row r="99" spans="1:5" x14ac:dyDescent="0.25">
      <c r="A99" s="116" t="s">
        <v>280</v>
      </c>
      <c r="B99" s="22">
        <v>33695</v>
      </c>
      <c r="C99" s="21">
        <v>5.09</v>
      </c>
      <c r="D99" s="20">
        <v>5</v>
      </c>
    </row>
    <row r="100" spans="1:5" x14ac:dyDescent="0.25">
      <c r="A100" s="116"/>
      <c r="B100" s="22"/>
      <c r="C100" s="21"/>
      <c r="D100" s="20"/>
    </row>
    <row r="101" spans="1:5" s="149" customFormat="1" x14ac:dyDescent="0.25">
      <c r="A101" s="145" t="s">
        <v>441</v>
      </c>
      <c r="B101" s="104"/>
      <c r="C101" s="105"/>
      <c r="D101" s="156"/>
    </row>
    <row r="102" spans="1:5" s="149" customFormat="1" x14ac:dyDescent="0.25">
      <c r="A102" s="114" t="s">
        <v>22</v>
      </c>
      <c r="B102" s="104">
        <v>684744</v>
      </c>
      <c r="C102" s="105"/>
      <c r="D102" s="156">
        <v>83</v>
      </c>
    </row>
    <row r="103" spans="1:5" s="149" customFormat="1" x14ac:dyDescent="0.25">
      <c r="A103" s="172" t="s">
        <v>418</v>
      </c>
      <c r="B103" s="104">
        <v>218201</v>
      </c>
      <c r="C103" s="105">
        <v>31.87</v>
      </c>
      <c r="D103" s="156">
        <v>28</v>
      </c>
    </row>
    <row r="104" spans="1:5" s="149" customFormat="1" x14ac:dyDescent="0.25">
      <c r="A104" s="172" t="s">
        <v>429</v>
      </c>
      <c r="B104" s="104">
        <v>123515</v>
      </c>
      <c r="C104" s="105">
        <v>18.04</v>
      </c>
      <c r="D104" s="156">
        <v>16</v>
      </c>
    </row>
    <row r="105" spans="1:5" s="149" customFormat="1" x14ac:dyDescent="0.25">
      <c r="A105" s="172" t="s">
        <v>91</v>
      </c>
      <c r="B105" s="104">
        <v>98851</v>
      </c>
      <c r="C105" s="105">
        <v>14.44</v>
      </c>
      <c r="D105" s="156">
        <v>12</v>
      </c>
    </row>
    <row r="106" spans="1:5" s="149" customFormat="1" x14ac:dyDescent="0.25">
      <c r="A106" s="172" t="s">
        <v>428</v>
      </c>
      <c r="B106" s="104">
        <v>69948</v>
      </c>
      <c r="C106" s="105">
        <v>10.220000000000001</v>
      </c>
      <c r="D106" s="156">
        <v>9</v>
      </c>
    </row>
    <row r="107" spans="1:5" s="149" customFormat="1" x14ac:dyDescent="0.25">
      <c r="A107" s="172" t="s">
        <v>371</v>
      </c>
      <c r="B107" s="104">
        <v>56106</v>
      </c>
      <c r="C107" s="105">
        <v>8.19</v>
      </c>
      <c r="D107" s="156">
        <v>7</v>
      </c>
    </row>
    <row r="108" spans="1:5" s="149" customFormat="1" x14ac:dyDescent="0.25">
      <c r="A108" s="172" t="s">
        <v>315</v>
      </c>
      <c r="B108" s="104">
        <v>29556</v>
      </c>
      <c r="C108" s="105">
        <v>4.32</v>
      </c>
      <c r="D108" s="156">
        <v>4</v>
      </c>
    </row>
    <row r="109" spans="1:5" s="149" customFormat="1" x14ac:dyDescent="0.25">
      <c r="A109" s="173" t="s">
        <v>351</v>
      </c>
      <c r="B109" s="157">
        <v>28183</v>
      </c>
      <c r="C109" s="158">
        <v>4.12</v>
      </c>
      <c r="D109" s="159">
        <v>4</v>
      </c>
    </row>
    <row r="110" spans="1:5" s="149" customFormat="1" x14ac:dyDescent="0.25">
      <c r="A110" s="172" t="s">
        <v>352</v>
      </c>
      <c r="B110" s="157">
        <v>21187</v>
      </c>
      <c r="C110" s="158">
        <v>3.09</v>
      </c>
      <c r="D110" s="159">
        <v>3</v>
      </c>
    </row>
    <row r="111" spans="1:5" s="149" customFormat="1" x14ac:dyDescent="0.25">
      <c r="A111" s="160"/>
      <c r="B111" s="157"/>
      <c r="C111" s="158"/>
      <c r="D111" s="159"/>
    </row>
    <row r="112" spans="1:5" ht="27.75" customHeight="1" x14ac:dyDescent="0.25">
      <c r="A112" s="189" t="s">
        <v>431</v>
      </c>
      <c r="B112" s="189"/>
      <c r="C112" s="189"/>
      <c r="D112" s="189"/>
      <c r="E112" s="189"/>
    </row>
    <row r="114" spans="1:5" ht="24.75" customHeight="1" x14ac:dyDescent="0.25">
      <c r="A114" s="190" t="s">
        <v>434</v>
      </c>
      <c r="B114" s="190"/>
      <c r="C114" s="190"/>
      <c r="D114" s="190"/>
      <c r="E114" s="190"/>
    </row>
    <row r="116" spans="1:5" x14ac:dyDescent="0.25">
      <c r="A116" s="162"/>
    </row>
    <row r="117" spans="1:5" x14ac:dyDescent="0.25">
      <c r="A117" s="164"/>
    </row>
  </sheetData>
  <customSheetViews>
    <customSheetView guid="{EC7FB908-C903-4094-819D-495F9D1280DE}">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112:E112"/>
    <mergeCell ref="A114:E114"/>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RowHeight="15" x14ac:dyDescent="0.25"/>
  <cols>
    <col min="1" max="7" width="9.140625" style="73"/>
    <col min="8" max="8" width="11.140625" style="73" customWidth="1"/>
  </cols>
  <sheetData>
    <row r="1" spans="1:8" ht="18.75" customHeight="1" x14ac:dyDescent="0.25">
      <c r="A1" s="75" t="s">
        <v>144</v>
      </c>
      <c r="B1" s="72"/>
      <c r="C1" s="72"/>
      <c r="D1" s="72"/>
      <c r="E1" s="72"/>
      <c r="F1" s="72"/>
      <c r="G1" s="72"/>
      <c r="H1" s="72"/>
    </row>
    <row r="2" spans="1:8" ht="15.75" thickBot="1" x14ac:dyDescent="0.3">
      <c r="H2" s="71" t="s">
        <v>143</v>
      </c>
    </row>
    <row r="3" spans="1:8" ht="21" customHeight="1" thickTop="1" x14ac:dyDescent="0.25">
      <c r="A3" s="191" t="s">
        <v>154</v>
      </c>
      <c r="B3" s="193" t="s">
        <v>155</v>
      </c>
      <c r="C3" s="193"/>
      <c r="D3" s="193"/>
      <c r="E3" s="194" t="s">
        <v>156</v>
      </c>
      <c r="F3" s="194"/>
      <c r="G3" s="194"/>
      <c r="H3" s="195"/>
    </row>
    <row r="4" spans="1:8" ht="21" customHeight="1" x14ac:dyDescent="0.25">
      <c r="A4" s="192"/>
      <c r="B4" s="76" t="s">
        <v>157</v>
      </c>
      <c r="C4" s="76" t="s">
        <v>158</v>
      </c>
      <c r="D4" s="76" t="s">
        <v>159</v>
      </c>
      <c r="E4" s="76" t="s">
        <v>147</v>
      </c>
      <c r="F4" s="76" t="s">
        <v>148</v>
      </c>
      <c r="G4" s="76" t="s">
        <v>149</v>
      </c>
      <c r="H4" s="77" t="s">
        <v>160</v>
      </c>
    </row>
    <row r="5" spans="1:8" ht="21" customHeight="1" x14ac:dyDescent="0.25">
      <c r="A5" s="78" t="s">
        <v>150</v>
      </c>
      <c r="B5" s="79">
        <v>14</v>
      </c>
      <c r="C5" s="79">
        <v>14</v>
      </c>
      <c r="D5" s="79" t="s">
        <v>16</v>
      </c>
      <c r="E5" s="80" t="s">
        <v>16</v>
      </c>
      <c r="F5" s="79">
        <v>2</v>
      </c>
      <c r="G5" s="79">
        <v>12</v>
      </c>
      <c r="H5" s="79" t="s">
        <v>16</v>
      </c>
    </row>
    <row r="6" spans="1:8" ht="21" customHeight="1" x14ac:dyDescent="0.25">
      <c r="A6" s="81" t="s">
        <v>151</v>
      </c>
      <c r="B6" s="79">
        <v>14</v>
      </c>
      <c r="C6" s="79">
        <v>12</v>
      </c>
      <c r="D6" s="79">
        <v>2</v>
      </c>
      <c r="E6" s="79" t="s">
        <v>16</v>
      </c>
      <c r="F6" s="79">
        <v>2</v>
      </c>
      <c r="G6" s="79">
        <v>12</v>
      </c>
      <c r="H6" s="79" t="s">
        <v>16</v>
      </c>
    </row>
    <row r="7" spans="1:8" ht="21" customHeight="1" x14ac:dyDescent="0.25">
      <c r="A7" s="81" t="s">
        <v>152</v>
      </c>
      <c r="B7" s="82">
        <v>14</v>
      </c>
      <c r="C7" s="79">
        <v>12</v>
      </c>
      <c r="D7" s="79">
        <v>2</v>
      </c>
      <c r="E7" s="79" t="s">
        <v>16</v>
      </c>
      <c r="F7" s="79">
        <v>3</v>
      </c>
      <c r="G7" s="79">
        <v>11</v>
      </c>
      <c r="H7" s="79" t="s">
        <v>16</v>
      </c>
    </row>
    <row r="8" spans="1:8" ht="21" customHeight="1" x14ac:dyDescent="0.25">
      <c r="A8" s="81" t="s">
        <v>153</v>
      </c>
      <c r="B8" s="79">
        <v>14</v>
      </c>
      <c r="C8" s="79">
        <v>10</v>
      </c>
      <c r="D8" s="79">
        <v>4</v>
      </c>
      <c r="E8" s="79" t="s">
        <v>16</v>
      </c>
      <c r="F8" s="79">
        <v>2</v>
      </c>
      <c r="G8" s="79">
        <v>10</v>
      </c>
      <c r="H8" s="79">
        <v>2</v>
      </c>
    </row>
    <row r="9" spans="1:8" ht="21" customHeight="1" x14ac:dyDescent="0.25">
      <c r="A9" s="81" t="s">
        <v>269</v>
      </c>
      <c r="B9" s="79">
        <v>14</v>
      </c>
      <c r="C9" s="79">
        <v>11</v>
      </c>
      <c r="D9" s="79">
        <v>3</v>
      </c>
      <c r="E9" s="79" t="s">
        <v>16</v>
      </c>
      <c r="F9" s="79">
        <v>2</v>
      </c>
      <c r="G9" s="79">
        <v>11</v>
      </c>
      <c r="H9" s="79">
        <v>1</v>
      </c>
    </row>
    <row r="10" spans="1:8" ht="21" customHeight="1" x14ac:dyDescent="0.25">
      <c r="A10" s="81" t="s">
        <v>432</v>
      </c>
      <c r="B10" s="79">
        <v>14</v>
      </c>
      <c r="C10" s="79">
        <v>12</v>
      </c>
      <c r="D10" s="79">
        <v>2</v>
      </c>
      <c r="E10" s="79" t="s">
        <v>16</v>
      </c>
      <c r="F10" s="79" t="s">
        <v>16</v>
      </c>
      <c r="G10" s="79">
        <v>9</v>
      </c>
      <c r="H10" s="79">
        <v>5</v>
      </c>
    </row>
    <row r="11" spans="1:8" ht="12.75" customHeight="1" x14ac:dyDescent="0.25">
      <c r="A11" s="83"/>
      <c r="B11" s="83"/>
      <c r="C11" s="83"/>
      <c r="D11" s="83"/>
      <c r="E11" s="83"/>
      <c r="F11" s="83"/>
      <c r="G11" s="83"/>
      <c r="H11" s="83"/>
    </row>
    <row r="12" spans="1:8" x14ac:dyDescent="0.25">
      <c r="A12" s="84" t="s">
        <v>161</v>
      </c>
    </row>
    <row r="16" spans="1:8" x14ac:dyDescent="0.25">
      <c r="A16" s="84"/>
    </row>
  </sheetData>
  <customSheetViews>
    <customSheetView guid="{EC7FB908-C903-4094-819D-495F9D1280DE}">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 guid="{0D0914F4-E26C-4810-B9E3-2684D51E3FE3}">
      <selection activeCell="E23" sqref="E23"/>
      <pageMargins left="0.7" right="0.7" top="0.75" bottom="0.75" header="0.3" footer="0.3"/>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s>
  <mergeCells count="3">
    <mergeCell ref="A3:A4"/>
    <mergeCell ref="B3:D3"/>
    <mergeCell ref="E3:H3"/>
  </mergeCells>
  <hyperlinks>
    <hyperlink ref="H2" location="'List of tables'!A1" display="List of tables"/>
  </hyperlinks>
  <pageMargins left="0.7" right="0.7" top="0.75" bottom="0.75" header="0.3" footer="0.3"/>
  <pageSetup paperSize="9" orientation="landscape" r:id="rId9"/>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5" x14ac:dyDescent="0.25"/>
  <cols>
    <col min="1" max="7" width="9.140625" style="74"/>
    <col min="8" max="8" width="11" style="74" customWidth="1"/>
    <col min="9" max="9" width="9.140625" style="74"/>
  </cols>
  <sheetData>
    <row r="1" spans="1:9" x14ac:dyDescent="0.25">
      <c r="A1" s="72" t="s">
        <v>267</v>
      </c>
      <c r="B1" s="72"/>
      <c r="C1" s="72"/>
      <c r="D1" s="72"/>
      <c r="E1" s="72"/>
      <c r="F1" s="72"/>
      <c r="G1" s="72"/>
      <c r="H1" s="72"/>
      <c r="I1" s="71"/>
    </row>
    <row r="2" spans="1:9" ht="15.75" thickBot="1" x14ac:dyDescent="0.3">
      <c r="H2" s="71" t="s">
        <v>143</v>
      </c>
    </row>
    <row r="3" spans="1:9" ht="21" customHeight="1" thickTop="1" x14ac:dyDescent="0.25">
      <c r="A3" s="191" t="s">
        <v>154</v>
      </c>
      <c r="B3" s="193" t="s">
        <v>155</v>
      </c>
      <c r="C3" s="193"/>
      <c r="D3" s="193"/>
      <c r="E3" s="194" t="s">
        <v>156</v>
      </c>
      <c r="F3" s="194"/>
      <c r="G3" s="194"/>
      <c r="H3" s="195"/>
    </row>
    <row r="4" spans="1:9" ht="21" customHeight="1" x14ac:dyDescent="0.25">
      <c r="A4" s="192"/>
      <c r="B4" s="76" t="s">
        <v>157</v>
      </c>
      <c r="C4" s="76" t="s">
        <v>158</v>
      </c>
      <c r="D4" s="76" t="s">
        <v>159</v>
      </c>
      <c r="E4" s="76" t="s">
        <v>147</v>
      </c>
      <c r="F4" s="76" t="s">
        <v>148</v>
      </c>
      <c r="G4" s="76" t="s">
        <v>149</v>
      </c>
      <c r="H4" s="77" t="s">
        <v>160</v>
      </c>
    </row>
    <row r="5" spans="1:9" x14ac:dyDescent="0.25">
      <c r="A5" s="78" t="s">
        <v>150</v>
      </c>
      <c r="B5" s="79">
        <v>83</v>
      </c>
      <c r="C5" s="79">
        <v>68</v>
      </c>
      <c r="D5" s="79">
        <v>15</v>
      </c>
      <c r="E5" s="80" t="s">
        <v>16</v>
      </c>
      <c r="F5" s="79">
        <v>18</v>
      </c>
      <c r="G5" s="79">
        <v>59</v>
      </c>
      <c r="H5" s="79">
        <v>6</v>
      </c>
    </row>
    <row r="6" spans="1:9" x14ac:dyDescent="0.25">
      <c r="A6" s="81" t="s">
        <v>151</v>
      </c>
      <c r="B6" s="79">
        <v>83</v>
      </c>
      <c r="C6" s="79">
        <v>69</v>
      </c>
      <c r="D6" s="79">
        <v>14</v>
      </c>
      <c r="E6" s="79">
        <v>2</v>
      </c>
      <c r="F6" s="79">
        <v>12</v>
      </c>
      <c r="G6" s="79">
        <v>66</v>
      </c>
      <c r="H6" s="79">
        <v>3</v>
      </c>
    </row>
    <row r="7" spans="1:9" x14ac:dyDescent="0.25">
      <c r="A7" s="81" t="s">
        <v>165</v>
      </c>
      <c r="B7" s="82">
        <v>82</v>
      </c>
      <c r="C7" s="79">
        <v>65</v>
      </c>
      <c r="D7" s="79">
        <v>17</v>
      </c>
      <c r="E7" s="79">
        <v>7</v>
      </c>
      <c r="F7" s="79">
        <v>14</v>
      </c>
      <c r="G7" s="79">
        <v>59</v>
      </c>
      <c r="H7" s="79">
        <v>2</v>
      </c>
    </row>
    <row r="8" spans="1:9" x14ac:dyDescent="0.25">
      <c r="A8" s="81" t="s">
        <v>153</v>
      </c>
      <c r="B8" s="79">
        <v>83</v>
      </c>
      <c r="C8" s="79">
        <v>65</v>
      </c>
      <c r="D8" s="79">
        <v>18</v>
      </c>
      <c r="E8" s="79">
        <v>3</v>
      </c>
      <c r="F8" s="79">
        <v>12</v>
      </c>
      <c r="G8" s="79">
        <v>61</v>
      </c>
      <c r="H8" s="79">
        <v>7</v>
      </c>
    </row>
    <row r="9" spans="1:9" x14ac:dyDescent="0.25">
      <c r="A9" s="81" t="s">
        <v>269</v>
      </c>
      <c r="B9" s="79">
        <v>83</v>
      </c>
      <c r="C9" s="79">
        <v>70</v>
      </c>
      <c r="D9" s="79">
        <v>13</v>
      </c>
      <c r="E9" s="79">
        <v>3</v>
      </c>
      <c r="F9" s="79">
        <v>18</v>
      </c>
      <c r="G9" s="79">
        <v>54</v>
      </c>
      <c r="H9" s="79">
        <v>8</v>
      </c>
    </row>
    <row r="10" spans="1:9" x14ac:dyDescent="0.25">
      <c r="A10" s="176" t="s">
        <v>432</v>
      </c>
      <c r="B10" s="79">
        <v>83</v>
      </c>
      <c r="C10" s="79">
        <v>68</v>
      </c>
      <c r="D10" s="79">
        <v>15</v>
      </c>
      <c r="E10" s="79">
        <v>4</v>
      </c>
      <c r="F10" s="79">
        <v>16</v>
      </c>
      <c r="G10" s="79">
        <v>55</v>
      </c>
      <c r="H10" s="79">
        <v>8</v>
      </c>
    </row>
    <row r="11" spans="1:9" x14ac:dyDescent="0.25">
      <c r="A11" s="83"/>
      <c r="B11" s="83"/>
      <c r="C11" s="83"/>
      <c r="D11" s="83"/>
      <c r="E11" s="83"/>
      <c r="F11" s="83"/>
      <c r="G11" s="83"/>
      <c r="H11" s="83"/>
    </row>
    <row r="12" spans="1:9" ht="38.25" customHeight="1" x14ac:dyDescent="0.25">
      <c r="A12" s="196" t="s">
        <v>354</v>
      </c>
      <c r="B12" s="196"/>
      <c r="C12" s="196"/>
      <c r="D12" s="196"/>
      <c r="E12" s="196"/>
      <c r="F12" s="196"/>
      <c r="G12" s="196"/>
      <c r="H12" s="196"/>
      <c r="I12" s="196"/>
    </row>
    <row r="13" spans="1:9" ht="17.25" customHeight="1" x14ac:dyDescent="0.25">
      <c r="A13" s="165"/>
      <c r="B13" s="165"/>
      <c r="C13" s="165"/>
      <c r="D13" s="165"/>
      <c r="E13" s="165"/>
      <c r="F13" s="165"/>
      <c r="G13" s="165"/>
      <c r="H13" s="165"/>
      <c r="I13" s="165"/>
    </row>
    <row r="14" spans="1:9" x14ac:dyDescent="0.25">
      <c r="A14" s="84" t="s">
        <v>161</v>
      </c>
      <c r="B14" s="73"/>
      <c r="C14" s="73"/>
      <c r="D14" s="73"/>
      <c r="E14" s="73"/>
      <c r="F14" s="73"/>
      <c r="G14" s="73"/>
      <c r="H14" s="73"/>
    </row>
  </sheetData>
  <customSheetViews>
    <customSheetView guid="{EC7FB908-C903-4094-819D-495F9D1280DE}">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 guid="{0D0914F4-E26C-4810-B9E3-2684D51E3FE3}">
      <selection activeCell="C26" sqref="C26"/>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2:I12"/>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H2" sqref="H2"/>
    </sheetView>
  </sheetViews>
  <sheetFormatPr defaultRowHeight="15" x14ac:dyDescent="0.25"/>
  <cols>
    <col min="8" max="8" width="10.5703125" customWidth="1"/>
  </cols>
  <sheetData>
    <row r="1" spans="1:11" x14ac:dyDescent="0.25">
      <c r="A1" s="72" t="s">
        <v>145</v>
      </c>
      <c r="B1" s="72"/>
      <c r="C1" s="72"/>
      <c r="D1" s="72"/>
      <c r="E1" s="72"/>
      <c r="F1" s="72"/>
      <c r="G1" s="72"/>
      <c r="H1" s="72"/>
    </row>
    <row r="2" spans="1:11" ht="15.75" thickBot="1" x14ac:dyDescent="0.3">
      <c r="A2" s="72"/>
      <c r="B2" s="72"/>
      <c r="C2" s="72"/>
      <c r="D2" s="72"/>
      <c r="E2" s="72"/>
      <c r="F2" s="72"/>
      <c r="G2" s="72"/>
      <c r="H2" s="71" t="s">
        <v>143</v>
      </c>
      <c r="I2" s="71"/>
    </row>
    <row r="3" spans="1:11" ht="19.5" customHeight="1" thickTop="1" x14ac:dyDescent="0.25">
      <c r="A3" s="191" t="s">
        <v>154</v>
      </c>
      <c r="B3" s="193" t="s">
        <v>155</v>
      </c>
      <c r="C3" s="193"/>
      <c r="D3" s="193"/>
      <c r="E3" s="194" t="s">
        <v>156</v>
      </c>
      <c r="F3" s="194"/>
      <c r="G3" s="194"/>
      <c r="H3" s="195"/>
    </row>
    <row r="4" spans="1:11" ht="19.5" customHeight="1" x14ac:dyDescent="0.25">
      <c r="A4" s="192"/>
      <c r="B4" s="76" t="s">
        <v>157</v>
      </c>
      <c r="C4" s="76" t="s">
        <v>158</v>
      </c>
      <c r="D4" s="76" t="s">
        <v>159</v>
      </c>
      <c r="E4" s="76" t="s">
        <v>147</v>
      </c>
      <c r="F4" s="76" t="s">
        <v>148</v>
      </c>
      <c r="G4" s="76" t="s">
        <v>149</v>
      </c>
      <c r="H4" s="77" t="s">
        <v>160</v>
      </c>
    </row>
    <row r="5" spans="1:11" ht="19.5" customHeight="1" x14ac:dyDescent="0.25">
      <c r="A5" s="78" t="s">
        <v>150</v>
      </c>
      <c r="B5" s="79">
        <v>1307</v>
      </c>
      <c r="C5" s="79">
        <v>1101</v>
      </c>
      <c r="D5" s="79">
        <v>206</v>
      </c>
      <c r="E5" s="80">
        <v>46</v>
      </c>
      <c r="F5" s="79">
        <v>343</v>
      </c>
      <c r="G5" s="79">
        <v>836</v>
      </c>
      <c r="H5" s="79">
        <v>82</v>
      </c>
    </row>
    <row r="6" spans="1:11" ht="19.5" customHeight="1" x14ac:dyDescent="0.25">
      <c r="A6" s="81" t="s">
        <v>162</v>
      </c>
      <c r="B6" s="79">
        <v>1316</v>
      </c>
      <c r="C6" s="79">
        <v>1102</v>
      </c>
      <c r="D6" s="79">
        <v>214</v>
      </c>
      <c r="E6" s="79">
        <v>116</v>
      </c>
      <c r="F6" s="79">
        <v>249</v>
      </c>
      <c r="G6" s="79">
        <v>873</v>
      </c>
      <c r="H6" s="79">
        <v>78</v>
      </c>
    </row>
    <row r="7" spans="1:11" ht="19.5" customHeight="1" x14ac:dyDescent="0.25">
      <c r="A7" s="81" t="s">
        <v>163</v>
      </c>
      <c r="B7" s="82">
        <v>1321</v>
      </c>
      <c r="C7" s="79">
        <v>1112</v>
      </c>
      <c r="D7" s="79">
        <v>209</v>
      </c>
      <c r="E7" s="79">
        <v>162</v>
      </c>
      <c r="F7" s="79">
        <v>327</v>
      </c>
      <c r="G7" s="79">
        <v>779</v>
      </c>
      <c r="H7" s="79">
        <v>53</v>
      </c>
    </row>
    <row r="8" spans="1:11" ht="19.5" customHeight="1" x14ac:dyDescent="0.25">
      <c r="A8" s="81" t="s">
        <v>270</v>
      </c>
      <c r="B8" s="82">
        <v>1265</v>
      </c>
      <c r="C8" s="79">
        <v>1082</v>
      </c>
      <c r="D8" s="79">
        <v>183</v>
      </c>
      <c r="E8" s="79">
        <v>182</v>
      </c>
      <c r="F8" s="79">
        <v>289</v>
      </c>
      <c r="G8" s="79">
        <v>732</v>
      </c>
      <c r="H8" s="79">
        <v>62</v>
      </c>
    </row>
    <row r="9" spans="1:11" ht="19.5" customHeight="1" x14ac:dyDescent="0.25">
      <c r="A9" s="134" t="s">
        <v>307</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1" spans="1:11" ht="19.5" customHeight="1" x14ac:dyDescent="0.25">
      <c r="A11" s="81" t="s">
        <v>445</v>
      </c>
      <c r="B11" s="82">
        <v>1301</v>
      </c>
      <c r="C11" s="79">
        <v>1080</v>
      </c>
      <c r="D11" s="79">
        <v>221</v>
      </c>
      <c r="E11" s="79">
        <v>133</v>
      </c>
      <c r="F11" s="79">
        <v>435</v>
      </c>
      <c r="G11" s="79">
        <v>619</v>
      </c>
      <c r="H11" s="79">
        <v>114</v>
      </c>
    </row>
    <row r="13" spans="1:11" x14ac:dyDescent="0.25">
      <c r="A13" s="85" t="s">
        <v>164</v>
      </c>
    </row>
    <row r="14" spans="1:11" s="135" customFormat="1" ht="24" customHeight="1" x14ac:dyDescent="0.25">
      <c r="A14" s="197" t="s">
        <v>309</v>
      </c>
      <c r="B14" s="197"/>
      <c r="C14" s="197"/>
      <c r="D14" s="197"/>
      <c r="E14" s="197"/>
      <c r="F14" s="197"/>
      <c r="G14" s="197"/>
      <c r="H14" s="197"/>
      <c r="I14" s="197"/>
      <c r="J14" s="197"/>
      <c r="K14" s="197"/>
    </row>
    <row r="15" spans="1:11" ht="9.75" customHeight="1" x14ac:dyDescent="0.25"/>
    <row r="16" spans="1:11" x14ac:dyDescent="0.25">
      <c r="A16" s="84" t="s">
        <v>161</v>
      </c>
    </row>
  </sheetData>
  <customSheetViews>
    <customSheetView guid="{EC7FB908-C903-4094-819D-495F9D1280DE}">
      <selection activeCell="H24" sqref="H24"/>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 guid="{0D0914F4-E26C-4810-B9E3-2684D51E3FE3}">
      <selection activeCell="A12" sqref="A12:IV12"/>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2" sqref="A12"/>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H24" sqref="H24"/>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4:K14"/>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H2" sqref="H2"/>
    </sheetView>
  </sheetViews>
  <sheetFormatPr defaultRowHeight="15" x14ac:dyDescent="0.25"/>
  <cols>
    <col min="8" max="8" width="10.42578125" customWidth="1"/>
  </cols>
  <sheetData>
    <row r="1" spans="1:9" x14ac:dyDescent="0.25">
      <c r="A1" s="72" t="s">
        <v>146</v>
      </c>
      <c r="B1" s="72"/>
      <c r="C1" s="72"/>
      <c r="D1" s="72"/>
      <c r="E1" s="72"/>
      <c r="F1" s="72"/>
      <c r="G1" s="72"/>
      <c r="H1" s="72"/>
      <c r="I1" s="71"/>
    </row>
    <row r="2" spans="1:9" ht="15.75" thickBot="1" x14ac:dyDescent="0.3">
      <c r="A2" s="72"/>
      <c r="B2" s="72"/>
      <c r="C2" s="72"/>
      <c r="D2" s="72"/>
      <c r="E2" s="72"/>
      <c r="F2" s="72"/>
      <c r="G2" s="72"/>
      <c r="H2" s="71" t="s">
        <v>143</v>
      </c>
      <c r="I2" s="71"/>
    </row>
    <row r="3" spans="1:9" ht="18.75" customHeight="1" thickTop="1" x14ac:dyDescent="0.25">
      <c r="A3" s="191" t="s">
        <v>154</v>
      </c>
      <c r="B3" s="193" t="s">
        <v>155</v>
      </c>
      <c r="C3" s="193"/>
      <c r="D3" s="193"/>
      <c r="E3" s="194" t="s">
        <v>156</v>
      </c>
      <c r="F3" s="194"/>
      <c r="G3" s="194"/>
      <c r="H3" s="195"/>
    </row>
    <row r="4" spans="1:9" ht="18.75" customHeight="1" x14ac:dyDescent="0.25">
      <c r="A4" s="192"/>
      <c r="B4" s="76" t="s">
        <v>157</v>
      </c>
      <c r="C4" s="76" t="s">
        <v>158</v>
      </c>
      <c r="D4" s="76" t="s">
        <v>159</v>
      </c>
      <c r="E4" s="76" t="s">
        <v>147</v>
      </c>
      <c r="F4" s="76" t="s">
        <v>148</v>
      </c>
      <c r="G4" s="76" t="s">
        <v>149</v>
      </c>
      <c r="H4" s="77" t="s">
        <v>160</v>
      </c>
    </row>
    <row r="5" spans="1:9" ht="18.75" customHeight="1" x14ac:dyDescent="0.25">
      <c r="A5" s="81" t="s">
        <v>162</v>
      </c>
      <c r="B5" s="79">
        <v>62</v>
      </c>
      <c r="C5" s="79">
        <v>60</v>
      </c>
      <c r="D5" s="79">
        <v>2</v>
      </c>
      <c r="E5" s="79">
        <v>2</v>
      </c>
      <c r="F5" s="79">
        <v>7</v>
      </c>
      <c r="G5" s="79">
        <v>53</v>
      </c>
      <c r="H5" s="79" t="s">
        <v>16</v>
      </c>
    </row>
    <row r="6" spans="1:9" ht="18.75" customHeight="1" x14ac:dyDescent="0.25">
      <c r="A6" s="81" t="s">
        <v>163</v>
      </c>
      <c r="B6" s="82">
        <v>62</v>
      </c>
      <c r="C6" s="79">
        <v>59</v>
      </c>
      <c r="D6" s="79">
        <v>3</v>
      </c>
      <c r="E6" s="79">
        <v>2</v>
      </c>
      <c r="F6" s="79">
        <v>8</v>
      </c>
      <c r="G6" s="79">
        <v>44</v>
      </c>
      <c r="H6" s="79">
        <v>8</v>
      </c>
    </row>
    <row r="7" spans="1:9" ht="18.75" customHeight="1" x14ac:dyDescent="0.25">
      <c r="A7" s="81" t="s">
        <v>270</v>
      </c>
      <c r="B7" s="82">
        <v>62</v>
      </c>
      <c r="C7" s="79">
        <v>59</v>
      </c>
      <c r="D7" s="79">
        <v>3</v>
      </c>
      <c r="E7" s="79">
        <v>1</v>
      </c>
      <c r="F7" s="79">
        <v>9</v>
      </c>
      <c r="G7" s="79">
        <v>44</v>
      </c>
      <c r="H7" s="79">
        <v>8</v>
      </c>
    </row>
    <row r="8" spans="1:9" ht="18.75" customHeight="1" x14ac:dyDescent="0.25">
      <c r="A8" s="134" t="s">
        <v>307</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7" t="s">
        <v>310</v>
      </c>
      <c r="B10" s="82">
        <v>64</v>
      </c>
      <c r="C10" s="82">
        <v>59</v>
      </c>
      <c r="D10" s="82">
        <v>5</v>
      </c>
      <c r="E10" s="138" t="s">
        <v>16</v>
      </c>
      <c r="F10" s="82">
        <v>10</v>
      </c>
      <c r="G10" s="82">
        <v>45</v>
      </c>
      <c r="H10" s="82">
        <v>9</v>
      </c>
    </row>
    <row r="11" spans="1:9" ht="18.75" customHeight="1" x14ac:dyDescent="0.25">
      <c r="A11" s="81" t="s">
        <v>445</v>
      </c>
      <c r="B11" s="82">
        <v>64</v>
      </c>
      <c r="C11" s="79">
        <v>61</v>
      </c>
      <c r="D11" s="79">
        <v>3</v>
      </c>
      <c r="E11" s="79">
        <v>2</v>
      </c>
      <c r="F11" s="79">
        <v>16</v>
      </c>
      <c r="G11" s="79">
        <v>38</v>
      </c>
      <c r="H11" s="79">
        <v>8</v>
      </c>
    </row>
    <row r="12" spans="1:9" x14ac:dyDescent="0.25">
      <c r="A12" s="101"/>
      <c r="B12" s="82"/>
      <c r="C12" s="79"/>
      <c r="D12" s="79"/>
      <c r="E12" s="79"/>
      <c r="F12" s="79"/>
      <c r="G12" s="79"/>
      <c r="H12" s="79"/>
    </row>
    <row r="13" spans="1:9" x14ac:dyDescent="0.25">
      <c r="A13" s="85" t="s">
        <v>311</v>
      </c>
    </row>
    <row r="14" spans="1:9" s="136" customFormat="1" ht="42" customHeight="1" x14ac:dyDescent="0.25">
      <c r="A14" s="197" t="s">
        <v>312</v>
      </c>
      <c r="B14" s="197"/>
      <c r="C14" s="197"/>
      <c r="D14" s="197"/>
      <c r="E14" s="197"/>
      <c r="F14" s="197"/>
      <c r="G14" s="197"/>
      <c r="H14" s="197"/>
    </row>
    <row r="15" spans="1:9" ht="25.5" customHeight="1" x14ac:dyDescent="0.25">
      <c r="A15" s="198" t="s">
        <v>313</v>
      </c>
      <c r="B15" s="198"/>
      <c r="C15" s="198"/>
      <c r="D15" s="198"/>
      <c r="E15" s="198"/>
      <c r="F15" s="198"/>
      <c r="G15" s="198"/>
      <c r="H15" s="198"/>
      <c r="I15" s="198"/>
    </row>
    <row r="16" spans="1:9" ht="9.75" customHeight="1" x14ac:dyDescent="0.25"/>
    <row r="17" spans="1:1" x14ac:dyDescent="0.25">
      <c r="A17" s="84" t="s">
        <v>161</v>
      </c>
    </row>
  </sheetData>
  <customSheetViews>
    <customSheetView guid="{EC7FB908-C903-4094-819D-495F9D1280DE}">
      <selection activeCell="G26" sqref="G26"/>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 guid="{0D0914F4-E26C-4810-B9E3-2684D51E3FE3}">
      <selection activeCell="S17" sqref="S17"/>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1" sqref="A11"/>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D3"/>
    <mergeCell ref="E3:H3"/>
    <mergeCell ref="A14:H14"/>
    <mergeCell ref="A15:I15"/>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2021-11-08T08:42:37Z</cp:lastPrinted>
  <dcterms:created xsi:type="dcterms:W3CDTF">2011-02-02T12:45:06Z</dcterms:created>
  <dcterms:modified xsi:type="dcterms:W3CDTF">2021-11-23T14:18:37Z</dcterms:modified>
</cp:coreProperties>
</file>